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00" windowHeight="4650" tabRatio="500"/>
  </bookViews>
  <sheets>
    <sheet name="МАТРИЦА" sheetId="1" r:id="rId1"/>
    <sheet name="КОМПЕТЕНЦИИ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F47" i="1" l="1"/>
</calcChain>
</file>

<file path=xl/sharedStrings.xml><?xml version="1.0" encoding="utf-8"?>
<sst xmlns="http://schemas.openxmlformats.org/spreadsheetml/2006/main" count="1234" uniqueCount="259">
  <si>
    <t>Правоведение</t>
  </si>
  <si>
    <t>Экономика</t>
  </si>
  <si>
    <t>Иностранный язык</t>
  </si>
  <si>
    <t>Латинский язык</t>
  </si>
  <si>
    <t>Физика, математика</t>
  </si>
  <si>
    <t>Химия</t>
  </si>
  <si>
    <t>Биология</t>
  </si>
  <si>
    <t>Анатомия</t>
  </si>
  <si>
    <t>Гистология, эмбриология, цитология</t>
  </si>
  <si>
    <t>Физическая культура и спорт</t>
  </si>
  <si>
    <t>Уход за больными детьми (педиатрия)</t>
  </si>
  <si>
    <t>История медицины</t>
  </si>
  <si>
    <t>Биоорганическая химия</t>
  </si>
  <si>
    <t>Гуманитарные исследования</t>
  </si>
  <si>
    <t>Культурология</t>
  </si>
  <si>
    <t>Помощник младшего медицинского персонала (ПП)</t>
  </si>
  <si>
    <t>Философия</t>
  </si>
  <si>
    <t>Биоэтика</t>
  </si>
  <si>
    <t>Микробиология, вирусология</t>
  </si>
  <si>
    <t>Гигиена</t>
  </si>
  <si>
    <t>Безопасность жизнедеятельности</t>
  </si>
  <si>
    <t>Общая хирургия</t>
  </si>
  <si>
    <t>Пропедевтика внутренних болезней</t>
  </si>
  <si>
    <t>Клинические аспекты биохимии</t>
  </si>
  <si>
    <t>Методы исследования физиологических функций</t>
  </si>
  <si>
    <t>Сестринское дело в педиатрии</t>
  </si>
  <si>
    <t>Основы неотложной помощи</t>
  </si>
  <si>
    <t>Основы медицинской генетики</t>
  </si>
  <si>
    <t>Помощник палатной медицинской сестры (ПП)</t>
  </si>
  <si>
    <t>Иммунология</t>
  </si>
  <si>
    <t>Фармакология</t>
  </si>
  <si>
    <t>Патологическая анатомия, клиническая патологическая анатомия</t>
  </si>
  <si>
    <t>Пропедевтика детских болезней</t>
  </si>
  <si>
    <t>Лучевая диагностика</t>
  </si>
  <si>
    <t>Основы клинической генетики</t>
  </si>
  <si>
    <t>Помощник процедурной медицинской сестры (ПП)</t>
  </si>
  <si>
    <t>Общественное здоровье и здравоохранение, экономика здравоохранения</t>
  </si>
  <si>
    <t xml:space="preserve">Факультетская педиатрия, эндокринология </t>
  </si>
  <si>
    <t>Урология</t>
  </si>
  <si>
    <t>Экспериментальная хирургия</t>
  </si>
  <si>
    <t>Травматология, ортопедия</t>
  </si>
  <si>
    <t>Дерматовенерология</t>
  </si>
  <si>
    <t xml:space="preserve">Инфекционные болезни </t>
  </si>
  <si>
    <t>Анестезиология, реанимация, интенсивная терапия</t>
  </si>
  <si>
    <t>Госпитальная педиатрия</t>
  </si>
  <si>
    <t>Инфекционные болезни у детей</t>
  </si>
  <si>
    <t>Организация работы участкового врача-педиатра</t>
  </si>
  <si>
    <t>Вакцинопрофилактика у детей</t>
  </si>
  <si>
    <t>Компетенции</t>
  </si>
  <si>
    <t>УК-1. Способен осуществлять критический анализ проблемных ситуаций на основе системного подхода, вырабатывать стратегию действий</t>
  </si>
  <si>
    <t>УК-2. Способен управлять проектом на всех этапах его жизненного цикла</t>
  </si>
  <si>
    <t>УК-3. Способен организовывать и руководить работой команды, вырабатывая командную стратегию</t>
  </si>
  <si>
    <t>для достижения поставленной цели</t>
  </si>
  <si>
    <t>УК-4. Способен применять современные коммуникативные технологии, в том числе</t>
  </si>
  <si>
    <t>на иностранном(ых) языке(ах), для академического и профессионального взаимодействия</t>
  </si>
  <si>
    <t>УК-5. Способен анализировать и учитывать разнообразие культур в процессе межкультурного взаимодействия</t>
  </si>
  <si>
    <t>УК-6. Способен определять и реализовывать приоритеты  собственной деятельности и способы ее совершенствования на основе самооценки</t>
  </si>
  <si>
    <t>и образования в течение всей жизни</t>
  </si>
  <si>
    <t>УК-7. 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</si>
  <si>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УК-8. Способен создавать и поддерживать</t>
  </si>
  <si>
    <t>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</si>
  <si>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УК-9. Способен использовать базовые дефектологические знания в социальной и профессиональной сферах</t>
  </si>
  <si>
    <t>УК-10. Способен принимать обоснованные</t>
  </si>
  <si>
    <t>экономические решения в различных областях жизнедеятельности</t>
  </si>
  <si>
    <t>ОПК-1. Способен реализовывать моральные и правовые нормы, этические и деонтологические принципы в профессиональной деятельности</t>
  </si>
  <si>
    <t>ОПК-2. Способен проводить и осуществлять контроль эффективности мероприятий по профилактике, формированию здорового образа жизни и санитарно- гигиеническому просвещению населения</t>
  </si>
  <si>
    <t>ОПК-3. Способен к противодействию применения допинга в спорте и борьбе с ним</t>
  </si>
  <si>
    <t>ОПК-4. Способен применять медицинские изделия, предусмотренные порядком оказания медицинской помощи, а также проводить обследования пациента с целью установления диагноза</t>
  </si>
  <si>
    <t>ОПК-5. Способен оценивать морфофункциональные, физиологические состояния и патологические процессы в организме человека для решения профессиональных задач</t>
  </si>
  <si>
    <t>ОПК-6. Способен организовывать уход за больными, оказывать первичную медико-санитарную помощь, обеспечивать организацию работы и принятие профессиональных решений при неотложных состояниях на догоспитальном этапе, в условиях чрезвычайных ситуаций, эпидемий и в очагах массового поражения</t>
  </si>
  <si>
    <t>ОПК-7. Способен назначать лечение и осуществлять контроль его эффективности и безопасности</t>
  </si>
  <si>
    <t>ОПК-8. Способен реализовывать и осуществлять контроль эффективности медицинской реабилитации пациента, в том числе при реализации индивидуальных программ реабилитации и абилитации инвалидов, проводить оценку способности пациента осуществлять трудовую деятельность</t>
  </si>
  <si>
    <t>ОПК-9. Способен реализовывать принципы</t>
  </si>
  <si>
    <t>менеджмента качества в профессиональной</t>
  </si>
  <si>
    <t>деятельности</t>
  </si>
  <si>
    <t>ОПК-10. Способен решать стандартные задачи профессиональной деятельности с использованием информационных, библиографических ресурсов, медико-биологической терминологии,</t>
  </si>
  <si>
    <t>информационно-коммуникационных технологий</t>
  </si>
  <si>
    <t>с учетом основных требований информационной безопасности</t>
  </si>
  <si>
    <t>ПК-1. Способен собирать генеалогический анамнез,  получать необходимую информацию о родителях, ближайших родственниках и лицах, осуществляющих уход за ребенком</t>
  </si>
  <si>
    <t>ПК-2 Способен к сбору информации о перенесенных болезнях и хирургических вмешательствах, профилактических прививках</t>
  </si>
  <si>
    <t xml:space="preserve"> </t>
  </si>
  <si>
    <t>ПК-3 Способен собирать анамнез жизни и анамнез заболевания ребенка</t>
  </si>
  <si>
    <t>ПК-4 Способен определять тяжесть состояния и оценить самочувствие ребенка</t>
  </si>
  <si>
    <t>ПК-5. Способен определять показания и направлять детей на лабораторное обследование и  инструментальное обследование в соответствии с действующими клиническими рекомендациями (протоколами лечения), порядками оказания медицинской помощи и с учетом стандартов медицинской помощи; способен провести информирование родителей детей (их законных представителей) и детей старше 15 лет о подготовке к лабораторному и инструментальному обследованию</t>
  </si>
  <si>
    <t>ПК-6. Способен определять показания для направления детей на консультацию к врачам-специалистам и определять показания к госпитализации в соответствии с действующими клиническими рекомендациями (протоколами лечения), порядками оказания медицинской помощи и с учетом стандартов медицинской помощи</t>
  </si>
  <si>
    <t>ПК-7. Способен к оценке клинической картины болезней и состояний, требующих оказания экстренной, неотложной и паллиативной  помощи детям</t>
  </si>
  <si>
    <t>ПК-8. Способен проводить дифференциальную диагностику с другими болезнями и постановка диагноза в соответствии с действующей Международной статистической классификацией болезней и проблем, связанных со здоровьем</t>
  </si>
  <si>
    <t>ПК-9. Способен разрабатывать план лечения болезней и состояний ребенка</t>
  </si>
  <si>
    <t>ПК-10. Способен назначить медикаментозную, немедикаментозную терапию а так же диетотерапию  ребенку, выполнять рекомендации по назначению медикаментозной и немедикаментозной терапии, назначенной ребенку врачами-специалистами, оценивать эффективность и безопасность медикаментозной и немедикаментозной терапии у детей</t>
  </si>
  <si>
    <t>ПК-12. Способен к оказанию медицинской помощи детям при внезапных острых заболеваниях, состояниях, обострении хронических заболеваний с явными и  без явных признаков угрозы жизни пациента (проведение мероприятий для восстановления дыхания и сердечной деятельности)</t>
  </si>
  <si>
    <t>ПК-13. Способен определять  нарушения в состоянии здоровья детей, приводящих к ограничению их жизнедеятельности</t>
  </si>
  <si>
    <t>ПК-14. Способен определять показания к направлению детей с нарушениями, приводящими к ограничению их жизнедеятельности, в службу ранней помощи,  в медицинские организации, оказывающие паллиативную медицинскую помощь детям, для прохождения медико-социальной экспертизы</t>
  </si>
  <si>
    <t xml:space="preserve">ПК-15. Способен осуществлять  контроль выполнения индивидуальной программы реабилитации детей-инвалидов, составленной врачом по медико-социальной экспертизе,
 контроль выполнения медицинских мероприятий по реабилитации длительно и часто болеющих детей, детей с хроническими заболеваниями
</t>
  </si>
  <si>
    <t>ПК-16. Способен выбирать врачей-специалистов, участвующих в проведении реабилитационных мероприятий среди длительно и часто болеющих детей и детей с хроническими заболеваниями, назначать санаторно-курортное лечение длительно и часто болеющим детям и детям с хроническими заболеваниями</t>
  </si>
  <si>
    <t xml:space="preserve">ПК-17. Способен оценивать эффективность и безопасность реализации реабилитации длительно и часто болеющих детей, детей с хроническими заболеваниями и детей-инвалидов, реализации санаторно-курортного лечения длительно и часто болеющих детей и детей с хроническими заболеваниями </t>
  </si>
  <si>
    <t>ПК-18. Способен организовать и проводить профилактические медицинские осмотры детей, проводить  иммунопрофилактику инфекционных заболеваний</t>
  </si>
  <si>
    <t>ПК-19. Способен проводить санитарно-просветительную работу среди детей, их родителей (законных представителей) и лиц, осуществляющих уход за ребенком, формировать  приверженность матерей к грудному вскармливанию</t>
  </si>
  <si>
    <t>ПК-20. Способен установить группу здоровья, медицинскую группу здоровья ребенка для занятия физической культурой в образовательных организациях</t>
  </si>
  <si>
    <t>ПК-21. Способен проводить диспансерное наблюдение длительно и часто болеющих детей, детей с хроническими заболеваниями и отклонениями в состоянии здоровья и детей-инвалидов</t>
  </si>
  <si>
    <t>ПК-22. Способен назначать лечебно-оздоровительные мероприятия детям</t>
  </si>
  <si>
    <t>ПК-23. Способен организовать проведение санитарно-противоэпидемических (профилактических) мероприятий в случае возникновения очага инфекции</t>
  </si>
  <si>
    <t>ПК-24. Способен формировать у детей, их родителей (законных представителей) и лиц, осуществляющих уход за ребенком, элементов здорового образа жизни, оценивать эффективность профилактической работы с детьми различных возрастно-половых групп</t>
  </si>
  <si>
    <t>ПК-25. Способен получать согласие родителей (законных представителей) и детей старше 15 лет на обработку персональных данных, получать информированное добровольное согласие родителей (законных представителей) и детей старше 15 лет на проведение обследования, лечение и иммунопрофилактику</t>
  </si>
  <si>
    <t>ПК-26. Способен к  составлению плана и отчета о работе врача-педиатра участкового,  к проведению анализа показателей заболеваемости, инвалидности и смертности для характеристики здоровья прикрепленного контингента, Способен к предоставлению статистических показателей, характеризующих деятельность врача-педиатра участкового, по требованию руководства медицинской организации</t>
  </si>
  <si>
    <t>ПК-27.Способен вести медицинскую документацию, , в том числе в электронном виде</t>
  </si>
  <si>
    <t>ПК-28. Способен проводить экспертизу временной нетрудоспособности и оформление документации, оформление документации при направлении ребенка на медико-социальную экспертизу</t>
  </si>
  <si>
    <t>ПК-29. Способен контролировать выполнение должностных обязанностей медицинской сестрой участковой на педиатрическом участке, обеспечить в пределах своей компетенции внутреннего контроля качества и безопасности медицинской деятельности</t>
  </si>
  <si>
    <t>Стоматология</t>
  </si>
  <si>
    <t>Онкология, лучевая терапия</t>
  </si>
  <si>
    <t>ПК-11. Формирование у детей, их родителей (законных представителей) и лиц, осуществляющих уход за ребенком, приверженности лечению</t>
  </si>
  <si>
    <t>Адаптация к обучению в медицинском ВУЗе</t>
  </si>
  <si>
    <t>Медицинская реабилитация</t>
  </si>
  <si>
    <t>Акушерство и гинекология, перинатология</t>
  </si>
  <si>
    <t>Неврология</t>
  </si>
  <si>
    <t>Гигиенические основы формирования здоровья детей</t>
  </si>
  <si>
    <t>Конфликтология</t>
  </si>
  <si>
    <t>Элективные дисциплины по физической культуре и спорту</t>
  </si>
  <si>
    <t>Основы персонифицированной медицины</t>
  </si>
  <si>
    <t>Перинатология</t>
  </si>
  <si>
    <t>Патофизиология, клиническая патофизиология</t>
  </si>
  <si>
    <t>+</t>
  </si>
  <si>
    <t>_+</t>
  </si>
  <si>
    <t>Основы цифровой грмотности</t>
  </si>
  <si>
    <t>Медицинкая информатика</t>
  </si>
  <si>
    <t>Биохимия</t>
  </si>
  <si>
    <t>Диагностика и профилактика паразитозов</t>
  </si>
  <si>
    <t>Нормальная физиология</t>
  </si>
  <si>
    <t>Оториноларингология</t>
  </si>
  <si>
    <t>Офтальмология</t>
  </si>
  <si>
    <t>Судебная медицина</t>
  </si>
  <si>
    <t>Факультетская терапия, профессиональные болезни</t>
  </si>
  <si>
    <t>Клиническая фармакология</t>
  </si>
  <si>
    <t>Госпитальная терапия</t>
  </si>
  <si>
    <t>Факультетская хирургия</t>
  </si>
  <si>
    <t>Госпитальная хирургия</t>
  </si>
  <si>
    <t>Детская хирургия</t>
  </si>
  <si>
    <t>Частные вопросы гнойно-воспалительных заболеваний у детей</t>
  </si>
  <si>
    <t>Актуальные вопросы детской колопроктологии</t>
  </si>
  <si>
    <t>эпидемиология</t>
  </si>
  <si>
    <t>Инфекциии, связанные с оказанием медицинской помощи</t>
  </si>
  <si>
    <t>Сестринское дело в педиатрии (детская хирургия)</t>
  </si>
  <si>
    <t>поликлиническая и неотложная педиатрия</t>
  </si>
  <si>
    <t>Клиническая иммунология</t>
  </si>
  <si>
    <t>факультативы</t>
  </si>
  <si>
    <t>История России</t>
  </si>
  <si>
    <t>Основы Российской государственности</t>
  </si>
  <si>
    <t>Уход за больными детьми (детская хирургия)</t>
  </si>
  <si>
    <t>Микроскопические основы анализаторов</t>
  </si>
  <si>
    <t>*</t>
  </si>
  <si>
    <t>УК-11. 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</si>
  <si>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УК-1.</t>
  </si>
  <si>
    <t xml:space="preserve">УК-2. </t>
  </si>
  <si>
    <t xml:space="preserve">УК-3. </t>
  </si>
  <si>
    <t xml:space="preserve">УК-4. </t>
  </si>
  <si>
    <t>УК-5.</t>
  </si>
  <si>
    <t>УК-6.</t>
  </si>
  <si>
    <t xml:space="preserve">УК-7. </t>
  </si>
  <si>
    <t xml:space="preserve">УК-8. </t>
  </si>
  <si>
    <t xml:space="preserve">УК-9. </t>
  </si>
  <si>
    <t xml:space="preserve">УК-10. </t>
  </si>
  <si>
    <t xml:space="preserve">УК-11. </t>
  </si>
  <si>
    <t xml:space="preserve">ОПК-1. </t>
  </si>
  <si>
    <t xml:space="preserve">ОПК-2. </t>
  </si>
  <si>
    <t xml:space="preserve">ОПК-4. </t>
  </si>
  <si>
    <t xml:space="preserve">ОПК-3. </t>
  </si>
  <si>
    <t xml:space="preserve">ОПК-5. </t>
  </si>
  <si>
    <t xml:space="preserve">ОПК-6. </t>
  </si>
  <si>
    <t xml:space="preserve">ОПК-7. </t>
  </si>
  <si>
    <t xml:space="preserve">ОПК-8. </t>
  </si>
  <si>
    <t xml:space="preserve">ОПК-9. </t>
  </si>
  <si>
    <t xml:space="preserve">ОПК-10. </t>
  </si>
  <si>
    <t xml:space="preserve">ПК-1. </t>
  </si>
  <si>
    <t xml:space="preserve">ПК-2 </t>
  </si>
  <si>
    <t xml:space="preserve">ПК-3 </t>
  </si>
  <si>
    <t xml:space="preserve">ПК-4 </t>
  </si>
  <si>
    <t xml:space="preserve">ПК-5. </t>
  </si>
  <si>
    <t>ПК-6.</t>
  </si>
  <si>
    <t xml:space="preserve">ПК-7. </t>
  </si>
  <si>
    <t xml:space="preserve">ПК-8. </t>
  </si>
  <si>
    <t xml:space="preserve">ПК-9. </t>
  </si>
  <si>
    <t xml:space="preserve">ПК-10. </t>
  </si>
  <si>
    <t xml:space="preserve">ПК-11. </t>
  </si>
  <si>
    <t xml:space="preserve">ПК-12. </t>
  </si>
  <si>
    <t xml:space="preserve">ПК-13. </t>
  </si>
  <si>
    <t xml:space="preserve">ПК-14. </t>
  </si>
  <si>
    <t>ПК-16.</t>
  </si>
  <si>
    <t xml:space="preserve">ПК-15. </t>
  </si>
  <si>
    <t>ПК-17.</t>
  </si>
  <si>
    <t xml:space="preserve">ПК-18. </t>
  </si>
  <si>
    <t>ПК-19.</t>
  </si>
  <si>
    <t xml:space="preserve">ПК-20. </t>
  </si>
  <si>
    <t>ПК-21.</t>
  </si>
  <si>
    <t>ПК-22.</t>
  </si>
  <si>
    <t xml:space="preserve">ПК-23. </t>
  </si>
  <si>
    <t xml:space="preserve">ПК-24. </t>
  </si>
  <si>
    <t>ПК-25.</t>
  </si>
  <si>
    <t>ПК-26.</t>
  </si>
  <si>
    <t>ПК-27.</t>
  </si>
  <si>
    <t xml:space="preserve">ПК-28. </t>
  </si>
  <si>
    <t xml:space="preserve">ПК-29. </t>
  </si>
  <si>
    <t>ПРАКТИКА</t>
  </si>
  <si>
    <t>ОБЯЗАТЕЛЬНЫЕ ДИСЦИПЛИНЫ</t>
  </si>
  <si>
    <t>ЧАСТЬ, ФОРМИРУЕМАЯ</t>
  </si>
  <si>
    <t>Помощник врача (ПП)</t>
  </si>
  <si>
    <t>Помощник врача детской поликлиники (ПП)</t>
  </si>
  <si>
    <t>Физиологические корреляты</t>
  </si>
  <si>
    <t>Проектная деятельность в здравоохранении</t>
  </si>
  <si>
    <t>Фтизиатрия</t>
  </si>
  <si>
    <t>Психиатрия, медицинская психология</t>
  </si>
  <si>
    <t>Основы формирования здоровья детей</t>
  </si>
  <si>
    <t>Психология и педагогика (психология)</t>
  </si>
  <si>
    <t>Топографическая анатомия и оперативная хирургия</t>
  </si>
  <si>
    <t>Психология и педагогика (педагогика)</t>
  </si>
  <si>
    <t>Основы военной подготовки</t>
  </si>
  <si>
    <t>Общественный проект "Обучение служением"</t>
  </si>
  <si>
    <t>Макроскопические основы анализаторов</t>
  </si>
  <si>
    <t>Доказательная медицина</t>
  </si>
  <si>
    <t>Элективные дисциплины</t>
  </si>
  <si>
    <t>Нечеткая логика в медицине</t>
  </si>
  <si>
    <t>Аналитические методы исследования</t>
  </si>
  <si>
    <t>Эффективная коммуникация врач-пациент</t>
  </si>
  <si>
    <t>Детская  аллергология</t>
  </si>
  <si>
    <t>Гастроэнтерология и питание детей раннего возраста</t>
  </si>
  <si>
    <t>Ревмотология у детей</t>
  </si>
  <si>
    <t xml:space="preserve">Диетология </t>
  </si>
  <si>
    <t>Лабораторная диагностика неотложных состояний в педиатрии</t>
  </si>
  <si>
    <t>Кардиология детская</t>
  </si>
  <si>
    <t>Нефрология</t>
  </si>
  <si>
    <t>Пульмонология</t>
  </si>
  <si>
    <t>Эндоскопическая хирургия детского возраста</t>
  </si>
  <si>
    <t>Пертонит у новорожденных</t>
  </si>
  <si>
    <t>Основы доказательной медицины. Клиническая эпидимиалогия</t>
  </si>
  <si>
    <t>Профессиональные коммуникации</t>
  </si>
  <si>
    <t xml:space="preserve">Амбулаторная неонатология </t>
  </si>
  <si>
    <t>Болезни цивилизации: Из детства во взрослую жизнь</t>
  </si>
  <si>
    <t>Гематология детского возраста</t>
  </si>
  <si>
    <t>Грудное вскармливание: от А до Я</t>
  </si>
  <si>
    <t>Заболевание кишечника у детей</t>
  </si>
  <si>
    <t>Заболевание печени у детей</t>
  </si>
  <si>
    <t>Иммунопрофилактика актуальных инфекционных болезней</t>
  </si>
  <si>
    <t>Отдельные состояния неонатального периода</t>
  </si>
  <si>
    <t>Патофизиология полиорганной недостаточности</t>
  </si>
  <si>
    <t>Практическая кардиология</t>
  </si>
  <si>
    <t>Редкие синдромы в педиатрии</t>
  </si>
  <si>
    <t>Воспалительное заболевание кишечника (язвенный колит, болезнь Крона у детей)</t>
  </si>
  <si>
    <t>Репродуктология</t>
  </si>
  <si>
    <t>Экстренная помощь при акушерской патологии</t>
  </si>
  <si>
    <t>Менеджмент и лидерство</t>
  </si>
  <si>
    <t>Основы маркетинга медицинских услуг</t>
  </si>
  <si>
    <t>Правовые основы деятельности врача</t>
  </si>
  <si>
    <t>Проектирование стартапа</t>
  </si>
  <si>
    <t>Общий уход за больными детьми (УП)</t>
  </si>
  <si>
    <t>Физиологические паттерны антропологического статуса учащихся</t>
  </si>
  <si>
    <t>Органический синтез лекарственных средств</t>
  </si>
  <si>
    <t>Аддаптационный курс по химии</t>
  </si>
  <si>
    <t>Симуляционный курс (Базовый)</t>
  </si>
  <si>
    <t>Коммуникативная компетентность  врача-педиатра</t>
  </si>
  <si>
    <t>Симуляционный курс (основной)</t>
  </si>
  <si>
    <t>Математические модели в биологии и медицине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</si>
</sst>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1"/>
    </font>
    <font>
      <sz val="11"/>
      <color rgb="FF000000"/>
      <name val="Arial Black"/>
      <family val="2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8"/>
      <color rgb="FF000000"/>
      <name val="Times New Roman"/>
      <family val="1"/>
      <charset val="1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9"/>
      <color rgb="FF000000"/>
      <name val="Arial Black"/>
      <family val="2"/>
      <charset val="204"/>
    </font>
    <font>
      <sz val="14"/>
      <color rgb="FF000000"/>
      <name val="Times New Roman"/>
      <family val="1"/>
      <charset val="1"/>
    </font>
  </fonts>
  <fills count="29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  <fill>
      <patternFill patternType="solid">
        <fgColor rgb="FFFFFF00"/>
        <bgColor rgb="FFFFF200"/>
      </patternFill>
    </fill>
    <fill>
      <patternFill patternType="solid">
        <fgColor rgb="FF2E75B6"/>
        <bgColor rgb="FF3465A4"/>
      </patternFill>
    </fill>
    <fill>
      <patternFill patternType="solid">
        <fgColor rgb="FF729FCF"/>
        <bgColor rgb="FF969696"/>
      </patternFill>
    </fill>
    <fill>
      <patternFill patternType="solid">
        <fgColor rgb="FF0070C0"/>
        <bgColor rgb="FF008080"/>
      </patternFill>
    </fill>
    <fill>
      <patternFill patternType="solid">
        <fgColor rgb="FF3465A4"/>
        <bgColor rgb="FF2A6099"/>
      </patternFill>
    </fill>
    <fill>
      <patternFill patternType="solid">
        <fgColor rgb="FF2A6099"/>
        <bgColor rgb="FF3465A4"/>
      </patternFill>
    </fill>
    <fill>
      <patternFill patternType="solid">
        <fgColor rgb="FF92D050"/>
        <bgColor rgb="FFA9D18E"/>
      </patternFill>
    </fill>
    <fill>
      <patternFill patternType="solid">
        <fgColor rgb="FFBBE33D"/>
        <bgColor rgb="FF92D050"/>
      </patternFill>
    </fill>
    <fill>
      <patternFill patternType="solid">
        <fgColor rgb="FFA9D18E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A9D18E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FFF200"/>
      </patternFill>
    </fill>
    <fill>
      <patternFill patternType="solid">
        <fgColor theme="0"/>
        <bgColor rgb="FF2A6099"/>
      </patternFill>
    </fill>
    <fill>
      <patternFill patternType="solid">
        <fgColor theme="0"/>
        <bgColor rgb="FFFFFF0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2" xfId="0" applyFont="1" applyFill="1" applyBorder="1" applyAlignment="1">
      <alignment vertical="center" wrapText="1"/>
    </xf>
    <xf numFmtId="0" fontId="0" fillId="3" borderId="1" xfId="0" applyFill="1" applyBorder="1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1" xfId="0" applyFill="1" applyBorder="1"/>
    <xf numFmtId="0" fontId="0" fillId="4" borderId="1" xfId="0" applyFill="1" applyBorder="1"/>
    <xf numFmtId="0" fontId="0" fillId="4" borderId="0" xfId="0" applyFill="1"/>
    <xf numFmtId="0" fontId="3" fillId="5" borderId="5" xfId="0" applyFont="1" applyFill="1" applyBorder="1" applyAlignment="1">
      <alignment vertical="center" wrapText="1"/>
    </xf>
    <xf numFmtId="0" fontId="0" fillId="6" borderId="1" xfId="0" applyFill="1" applyBorder="1"/>
    <xf numFmtId="0" fontId="0" fillId="7" borderId="1" xfId="0" applyFill="1" applyBorder="1"/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0" fillId="9" borderId="1" xfId="0" applyFill="1" applyBorder="1"/>
    <xf numFmtId="0" fontId="3" fillId="9" borderId="4" xfId="0" applyFont="1" applyFill="1" applyBorder="1" applyAlignment="1">
      <alignment horizontal="justify" vertical="center" wrapText="1"/>
    </xf>
    <xf numFmtId="0" fontId="4" fillId="9" borderId="3" xfId="0" applyFont="1" applyFill="1" applyBorder="1" applyAlignment="1">
      <alignment horizontal="justify" vertical="center" wrapText="1"/>
    </xf>
    <xf numFmtId="0" fontId="3" fillId="9" borderId="3" xfId="0" applyFont="1" applyFill="1" applyBorder="1" applyAlignment="1">
      <alignment horizontal="justify" vertical="center" wrapText="1"/>
    </xf>
    <xf numFmtId="0" fontId="5" fillId="9" borderId="3" xfId="0" applyFont="1" applyFill="1" applyBorder="1" applyAlignment="1">
      <alignment horizontal="justify" vertical="center" wrapText="1"/>
    </xf>
    <xf numFmtId="0" fontId="0" fillId="11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10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12" borderId="1" xfId="0" applyFill="1" applyBorder="1"/>
    <xf numFmtId="0" fontId="0" fillId="13" borderId="1" xfId="0" applyFill="1" applyBorder="1"/>
    <xf numFmtId="0" fontId="0" fillId="0" borderId="1" xfId="0" applyFill="1" applyBorder="1"/>
    <xf numFmtId="0" fontId="0" fillId="14" borderId="1" xfId="0" applyFill="1" applyBorder="1"/>
    <xf numFmtId="0" fontId="0" fillId="13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15" borderId="1" xfId="0" applyFont="1" applyFill="1" applyBorder="1" applyAlignment="1">
      <alignment wrapText="1"/>
    </xf>
    <xf numFmtId="0" fontId="0" fillId="16" borderId="1" xfId="0" applyFill="1" applyBorder="1"/>
    <xf numFmtId="0" fontId="0" fillId="0" borderId="0" xfId="0" applyBorder="1"/>
    <xf numFmtId="0" fontId="0" fillId="15" borderId="1" xfId="0" applyFill="1" applyBorder="1" applyAlignment="1">
      <alignment wrapText="1"/>
    </xf>
    <xf numFmtId="0" fontId="0" fillId="21" borderId="1" xfId="0" applyFill="1" applyBorder="1"/>
    <xf numFmtId="0" fontId="0" fillId="20" borderId="1" xfId="0" applyFill="1" applyBorder="1"/>
    <xf numFmtId="0" fontId="0" fillId="15" borderId="1" xfId="0" applyFill="1" applyBorder="1"/>
    <xf numFmtId="0" fontId="0" fillId="19" borderId="1" xfId="0" applyFill="1" applyBorder="1"/>
    <xf numFmtId="0" fontId="0" fillId="16" borderId="0" xfId="0" applyFill="1" applyBorder="1"/>
    <xf numFmtId="0" fontId="0" fillId="16" borderId="1" xfId="0" applyFill="1" applyBorder="1" applyAlignment="1">
      <alignment wrapText="1"/>
    </xf>
    <xf numFmtId="0" fontId="7" fillId="20" borderId="1" xfId="0" applyFont="1" applyFill="1" applyBorder="1"/>
    <xf numFmtId="0" fontId="0" fillId="22" borderId="1" xfId="0" applyFill="1" applyBorder="1"/>
    <xf numFmtId="0" fontId="0" fillId="18" borderId="1" xfId="0" applyFill="1" applyBorder="1" applyAlignment="1">
      <alignment wrapText="1"/>
    </xf>
    <xf numFmtId="0" fontId="0" fillId="16" borderId="0" xfId="0" applyFill="1"/>
    <xf numFmtId="0" fontId="0" fillId="0" borderId="7" xfId="0" applyBorder="1"/>
    <xf numFmtId="0" fontId="3" fillId="1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9" borderId="2" xfId="0" applyFont="1" applyFill="1" applyBorder="1" applyAlignment="1">
      <alignment horizontal="justify" vertical="center" wrapText="1"/>
    </xf>
    <xf numFmtId="0" fontId="0" fillId="26" borderId="0" xfId="0" applyFill="1"/>
    <xf numFmtId="0" fontId="3" fillId="0" borderId="1" xfId="0" applyFont="1" applyFill="1" applyBorder="1" applyAlignment="1">
      <alignment vertical="center" wrapText="1"/>
    </xf>
    <xf numFmtId="0" fontId="0" fillId="0" borderId="8" xfId="0" applyBorder="1"/>
    <xf numFmtId="0" fontId="3" fillId="2" borderId="1" xfId="0" applyFont="1" applyFill="1" applyBorder="1" applyAlignment="1">
      <alignment vertical="center" wrapText="1"/>
    </xf>
    <xf numFmtId="0" fontId="0" fillId="0" borderId="9" xfId="0" applyBorder="1"/>
    <xf numFmtId="0" fontId="0" fillId="6" borderId="9" xfId="0" applyFill="1" applyBorder="1"/>
    <xf numFmtId="0" fontId="0" fillId="20" borderId="9" xfId="0" applyFill="1" applyBorder="1"/>
    <xf numFmtId="0" fontId="0" fillId="14" borderId="9" xfId="0" applyFill="1" applyBorder="1"/>
    <xf numFmtId="0" fontId="0" fillId="22" borderId="9" xfId="0" applyFill="1" applyBorder="1"/>
    <xf numFmtId="0" fontId="0" fillId="6" borderId="7" xfId="0" applyFill="1" applyBorder="1"/>
    <xf numFmtId="0" fontId="0" fillId="20" borderId="7" xfId="0" applyFill="1" applyBorder="1"/>
    <xf numFmtId="0" fontId="0" fillId="14" borderId="7" xfId="0" applyFill="1" applyBorder="1"/>
    <xf numFmtId="0" fontId="0" fillId="7" borderId="7" xfId="0" applyFill="1" applyBorder="1"/>
    <xf numFmtId="0" fontId="0" fillId="22" borderId="7" xfId="0" applyFill="1" applyBorder="1"/>
    <xf numFmtId="0" fontId="0" fillId="13" borderId="10" xfId="0" applyFill="1" applyBorder="1"/>
    <xf numFmtId="0" fontId="0" fillId="0" borderId="10" xfId="0" applyBorder="1"/>
    <xf numFmtId="0" fontId="3" fillId="13" borderId="10" xfId="0" applyFont="1" applyFill="1" applyBorder="1" applyAlignment="1">
      <alignment vertical="center" wrapText="1"/>
    </xf>
    <xf numFmtId="0" fontId="0" fillId="0" borderId="12" xfId="0" applyBorder="1"/>
    <xf numFmtId="0" fontId="0" fillId="0" borderId="6" xfId="0" applyBorder="1" applyAlignment="1">
      <alignment wrapText="1"/>
    </xf>
    <xf numFmtId="0" fontId="0" fillId="0" borderId="6" xfId="0" applyFill="1" applyBorder="1" applyAlignment="1">
      <alignment wrapText="1"/>
    </xf>
    <xf numFmtId="0" fontId="0" fillId="16" borderId="6" xfId="0" applyFill="1" applyBorder="1" applyAlignment="1">
      <alignment wrapText="1"/>
    </xf>
    <xf numFmtId="0" fontId="0" fillId="0" borderId="6" xfId="0" applyBorder="1"/>
    <xf numFmtId="0" fontId="0" fillId="13" borderId="6" xfId="0" applyFill="1" applyBorder="1"/>
    <xf numFmtId="0" fontId="0" fillId="0" borderId="15" xfId="0" applyBorder="1"/>
    <xf numFmtId="0" fontId="3" fillId="0" borderId="1" xfId="0" applyFont="1" applyBorder="1" applyAlignment="1">
      <alignment horizontal="justify" vertical="center" wrapText="1"/>
    </xf>
    <xf numFmtId="0" fontId="3" fillId="9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13" borderId="1" xfId="0" applyFont="1" applyFill="1" applyBorder="1" applyAlignment="1">
      <alignment horizontal="justify" vertical="center" wrapText="1"/>
    </xf>
    <xf numFmtId="0" fontId="3" fillId="16" borderId="1" xfId="0" applyFont="1" applyFill="1" applyBorder="1" applyAlignment="1">
      <alignment horizontal="justify" vertical="center" wrapText="1"/>
    </xf>
    <xf numFmtId="0" fontId="3" fillId="16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horizontal="justify" vertical="center" wrapText="1"/>
    </xf>
    <xf numFmtId="0" fontId="3" fillId="9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13" borderId="1" xfId="0" applyFont="1" applyFill="1" applyBorder="1" applyAlignment="1">
      <alignment horizontal="justify" vertical="center" wrapText="1"/>
    </xf>
    <xf numFmtId="0" fontId="4" fillId="16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13" borderId="1" xfId="0" applyFont="1" applyFill="1" applyBorder="1" applyAlignment="1">
      <alignment horizontal="justify" vertical="center" wrapText="1"/>
    </xf>
    <xf numFmtId="0" fontId="5" fillId="16" borderId="1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vertical="center" wrapText="1"/>
    </xf>
    <xf numFmtId="0" fontId="3" fillId="14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20" borderId="1" xfId="0" applyFont="1" applyFill="1" applyBorder="1" applyAlignment="1">
      <alignment vertical="center" wrapText="1"/>
    </xf>
    <xf numFmtId="0" fontId="3" fillId="19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6" fillId="2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3" fillId="21" borderId="1" xfId="0" applyFont="1" applyFill="1" applyBorder="1" applyAlignment="1">
      <alignment vertical="center" wrapText="1"/>
    </xf>
    <xf numFmtId="0" fontId="3" fillId="23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11" fillId="0" borderId="9" xfId="0" applyFont="1" applyBorder="1"/>
    <xf numFmtId="0" fontId="3" fillId="5" borderId="9" xfId="0" applyFont="1" applyFill="1" applyBorder="1" applyAlignment="1">
      <alignment vertical="center" wrapText="1"/>
    </xf>
    <xf numFmtId="0" fontId="0" fillId="16" borderId="0" xfId="0" applyFill="1" applyBorder="1" applyAlignment="1">
      <alignment textRotation="90"/>
    </xf>
    <xf numFmtId="0" fontId="0" fillId="16" borderId="0" xfId="0" applyFill="1" applyAlignment="1">
      <alignment textRotation="90"/>
    </xf>
    <xf numFmtId="0" fontId="3" fillId="0" borderId="7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16" borderId="7" xfId="0" applyFont="1" applyFill="1" applyBorder="1" applyAlignment="1">
      <alignment vertical="center" wrapText="1"/>
    </xf>
    <xf numFmtId="0" fontId="1" fillId="16" borderId="9" xfId="0" applyFont="1" applyFill="1" applyBorder="1" applyAlignment="1">
      <alignment textRotation="90" wrapText="1"/>
    </xf>
    <xf numFmtId="0" fontId="1" fillId="25" borderId="9" xfId="0" applyFont="1" applyFill="1" applyBorder="1" applyAlignment="1">
      <alignment wrapText="1"/>
    </xf>
    <xf numFmtId="0" fontId="1" fillId="25" borderId="9" xfId="0" applyFont="1" applyFill="1" applyBorder="1"/>
    <xf numFmtId="0" fontId="10" fillId="25" borderId="9" xfId="0" applyFont="1" applyFill="1" applyBorder="1" applyAlignment="1">
      <alignment wrapText="1"/>
    </xf>
    <xf numFmtId="0" fontId="1" fillId="26" borderId="9" xfId="0" applyFont="1" applyFill="1" applyBorder="1" applyAlignment="1">
      <alignment wrapText="1"/>
    </xf>
    <xf numFmtId="0" fontId="8" fillId="16" borderId="9" xfId="0" applyFont="1" applyFill="1" applyBorder="1" applyAlignment="1">
      <alignment textRotation="90" wrapText="1"/>
    </xf>
    <xf numFmtId="0" fontId="1" fillId="27" borderId="9" xfId="0" applyFont="1" applyFill="1" applyBorder="1" applyAlignment="1">
      <alignment wrapText="1"/>
    </xf>
    <xf numFmtId="0" fontId="3" fillId="5" borderId="7" xfId="0" applyFont="1" applyFill="1" applyBorder="1" applyAlignment="1">
      <alignment vertical="center" wrapText="1"/>
    </xf>
    <xf numFmtId="0" fontId="3" fillId="14" borderId="7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0" fontId="3" fillId="17" borderId="7" xfId="0" applyFont="1" applyFill="1" applyBorder="1" applyAlignment="1">
      <alignment vertical="center" wrapText="1"/>
    </xf>
    <xf numFmtId="0" fontId="3" fillId="19" borderId="7" xfId="0" applyFont="1" applyFill="1" applyBorder="1" applyAlignment="1">
      <alignment vertical="center" wrapText="1"/>
    </xf>
    <xf numFmtId="0" fontId="3" fillId="20" borderId="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21" borderId="10" xfId="0" applyFont="1" applyFill="1" applyBorder="1" applyAlignment="1">
      <alignment vertical="center" wrapText="1"/>
    </xf>
    <xf numFmtId="0" fontId="0" fillId="12" borderId="10" xfId="0" applyFill="1" applyBorder="1"/>
    <xf numFmtId="0" fontId="0" fillId="3" borderId="10" xfId="0" applyFill="1" applyBorder="1"/>
    <xf numFmtId="0" fontId="0" fillId="21" borderId="10" xfId="0" applyFill="1" applyBorder="1"/>
    <xf numFmtId="0" fontId="0" fillId="0" borderId="10" xfId="0" applyFill="1" applyBorder="1"/>
    <xf numFmtId="0" fontId="3" fillId="16" borderId="10" xfId="0" applyFont="1" applyFill="1" applyBorder="1" applyAlignment="1">
      <alignment vertical="center" wrapText="1"/>
    </xf>
    <xf numFmtId="0" fontId="0" fillId="16" borderId="10" xfId="0" applyFill="1" applyBorder="1"/>
    <xf numFmtId="0" fontId="0" fillId="21" borderId="11" xfId="0" applyFill="1" applyBorder="1"/>
    <xf numFmtId="0" fontId="3" fillId="2" borderId="13" xfId="0" applyFont="1" applyFill="1" applyBorder="1" applyAlignment="1">
      <alignment vertical="center" wrapText="1"/>
    </xf>
    <xf numFmtId="0" fontId="0" fillId="21" borderId="12" xfId="0" applyFill="1" applyBorder="1"/>
    <xf numFmtId="0" fontId="3" fillId="2" borderId="1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12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16" borderId="6" xfId="0" applyFont="1" applyFill="1" applyBorder="1" applyAlignment="1">
      <alignment vertical="center" wrapText="1"/>
    </xf>
    <xf numFmtId="0" fontId="0" fillId="12" borderId="6" xfId="0" applyFill="1" applyBorder="1"/>
    <xf numFmtId="0" fontId="3" fillId="0" borderId="9" xfId="0" applyFont="1" applyBorder="1" applyAlignment="1">
      <alignment vertical="center" wrapText="1"/>
    </xf>
    <xf numFmtId="0" fontId="3" fillId="17" borderId="9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20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3" fillId="16" borderId="9" xfId="0" applyFont="1" applyFill="1" applyBorder="1" applyAlignment="1">
      <alignment vertical="center" wrapText="1"/>
    </xf>
    <xf numFmtId="0" fontId="3" fillId="14" borderId="9" xfId="0" applyFont="1" applyFill="1" applyBorder="1" applyAlignment="1">
      <alignment vertical="center" wrapText="1"/>
    </xf>
    <xf numFmtId="0" fontId="3" fillId="22" borderId="9" xfId="0" applyFont="1" applyFill="1" applyBorder="1" applyAlignment="1">
      <alignment vertical="center" wrapText="1"/>
    </xf>
    <xf numFmtId="0" fontId="3" fillId="9" borderId="18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9" borderId="10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13" borderId="10" xfId="0" applyFont="1" applyFill="1" applyBorder="1" applyAlignment="1">
      <alignment horizontal="justify" vertical="center" wrapText="1"/>
    </xf>
    <xf numFmtId="0" fontId="3" fillId="16" borderId="10" xfId="0" applyFont="1" applyFill="1" applyBorder="1" applyAlignment="1">
      <alignment horizontal="justify" vertical="center" wrapText="1"/>
    </xf>
    <xf numFmtId="0" fontId="3" fillId="18" borderId="10" xfId="0" applyFont="1" applyFill="1" applyBorder="1" applyAlignment="1">
      <alignment horizontal="justify" vertical="center" wrapText="1"/>
    </xf>
    <xf numFmtId="0" fontId="9" fillId="13" borderId="10" xfId="0" applyFont="1" applyFill="1" applyBorder="1" applyAlignment="1">
      <alignment horizontal="justify" vertical="center" wrapText="1"/>
    </xf>
    <xf numFmtId="0" fontId="3" fillId="13" borderId="11" xfId="0" applyFont="1" applyFill="1" applyBorder="1" applyAlignment="1">
      <alignment vertical="center" wrapText="1"/>
    </xf>
    <xf numFmtId="0" fontId="3" fillId="9" borderId="13" xfId="0" applyFont="1" applyFill="1" applyBorder="1" applyAlignment="1">
      <alignment horizontal="justify" vertical="center" wrapText="1"/>
    </xf>
    <xf numFmtId="0" fontId="3" fillId="13" borderId="1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horizontal="justify" vertical="center" wrapText="1"/>
    </xf>
    <xf numFmtId="0" fontId="5" fillId="11" borderId="13" xfId="0" applyFont="1" applyFill="1" applyBorder="1" applyAlignment="1">
      <alignment wrapText="1"/>
    </xf>
    <xf numFmtId="0" fontId="0" fillId="13" borderId="12" xfId="0" applyFill="1" applyBorder="1"/>
    <xf numFmtId="0" fontId="5" fillId="11" borderId="19" xfId="0" applyFont="1" applyFill="1" applyBorder="1" applyAlignment="1">
      <alignment wrapText="1"/>
    </xf>
    <xf numFmtId="0" fontId="5" fillId="15" borderId="19" xfId="0" applyFont="1" applyFill="1" applyBorder="1" applyAlignment="1">
      <alignment wrapText="1"/>
    </xf>
    <xf numFmtId="0" fontId="5" fillId="11" borderId="20" xfId="0" applyFont="1" applyFill="1" applyBorder="1" applyAlignment="1">
      <alignment wrapText="1"/>
    </xf>
    <xf numFmtId="0" fontId="10" fillId="26" borderId="9" xfId="0" applyFont="1" applyFill="1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23" borderId="1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13" borderId="18" xfId="0" applyFont="1" applyFill="1" applyBorder="1" applyAlignment="1">
      <alignment horizontal="left" vertical="center" wrapText="1"/>
    </xf>
    <xf numFmtId="0" fontId="3" fillId="13" borderId="10" xfId="0" applyFont="1" applyFill="1" applyBorder="1" applyAlignment="1">
      <alignment horizontal="left" vertical="center" wrapText="1"/>
    </xf>
    <xf numFmtId="0" fontId="3" fillId="9" borderId="10" xfId="0" applyFont="1" applyFill="1" applyBorder="1" applyAlignment="1">
      <alignment horizontal="left" vertical="center" wrapText="1"/>
    </xf>
    <xf numFmtId="0" fontId="3" fillId="13" borderId="13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16" borderId="1" xfId="0" applyFont="1" applyFill="1" applyBorder="1" applyAlignment="1">
      <alignment horizontal="left" vertical="center" textRotation="90" wrapText="1"/>
    </xf>
    <xf numFmtId="0" fontId="1" fillId="28" borderId="9" xfId="0" applyFont="1" applyFill="1" applyBorder="1" applyAlignment="1">
      <alignment horizontal="left" vertical="center" wrapText="1"/>
    </xf>
    <xf numFmtId="0" fontId="12" fillId="16" borderId="9" xfId="0" applyFont="1" applyFill="1" applyBorder="1" applyAlignment="1">
      <alignment horizontal="left" vertical="center" textRotation="90" wrapText="1"/>
    </xf>
    <xf numFmtId="0" fontId="1" fillId="24" borderId="9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1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27" borderId="9" xfId="0" applyFont="1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20" borderId="7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20" borderId="1" xfId="0" applyFill="1" applyBorder="1" applyAlignment="1">
      <alignment horizontal="left" vertical="center" wrapText="1"/>
    </xf>
    <xf numFmtId="0" fontId="0" fillId="16" borderId="1" xfId="0" applyFill="1" applyBorder="1" applyAlignment="1">
      <alignment horizontal="left" vertical="center" wrapText="1"/>
    </xf>
    <xf numFmtId="0" fontId="0" fillId="20" borderId="9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0" fillId="9" borderId="11" xfId="0" applyFill="1" applyBorder="1" applyAlignment="1">
      <alignment horizontal="left" vertical="center" wrapText="1"/>
    </xf>
    <xf numFmtId="0" fontId="0" fillId="9" borderId="12" xfId="0" applyFill="1" applyBorder="1" applyAlignment="1">
      <alignment horizontal="left" vertical="center" wrapText="1"/>
    </xf>
    <xf numFmtId="0" fontId="0" fillId="13" borderId="13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23" borderId="1" xfId="0" applyFont="1" applyFill="1" applyBorder="1" applyAlignment="1">
      <alignment horizontal="left" vertical="center" wrapText="1"/>
    </xf>
    <xf numFmtId="0" fontId="3" fillId="9" borderId="13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23" borderId="16" xfId="0" applyFont="1" applyFill="1" applyBorder="1" applyAlignment="1">
      <alignment horizontal="left" vertical="center" wrapText="1"/>
    </xf>
    <xf numFmtId="0" fontId="3" fillId="23" borderId="17" xfId="0" applyFont="1" applyFill="1" applyBorder="1" applyAlignment="1">
      <alignment horizontal="left" vertical="center" wrapText="1"/>
    </xf>
    <xf numFmtId="0" fontId="3" fillId="23" borderId="21" xfId="0" applyFont="1" applyFill="1" applyBorder="1" applyAlignment="1">
      <alignment horizontal="left" vertical="center" wrapText="1"/>
    </xf>
    <xf numFmtId="0" fontId="0" fillId="21" borderId="16" xfId="0" applyFill="1" applyBorder="1" applyAlignment="1">
      <alignment horizontal="center"/>
    </xf>
    <xf numFmtId="0" fontId="0" fillId="21" borderId="17" xfId="0" applyFill="1" applyBorder="1" applyAlignment="1">
      <alignment horizontal="center"/>
    </xf>
    <xf numFmtId="0" fontId="0" fillId="21" borderId="21" xfId="0" applyFill="1" applyBorder="1" applyAlignment="1">
      <alignment horizontal="center"/>
    </xf>
    <xf numFmtId="0" fontId="0" fillId="21" borderId="16" xfId="0" applyFill="1" applyBorder="1" applyAlignment="1">
      <alignment horizontal="center" textRotation="90"/>
    </xf>
    <xf numFmtId="0" fontId="0" fillId="21" borderId="17" xfId="0" applyFill="1" applyBorder="1" applyAlignment="1">
      <alignment horizontal="center" textRotation="90"/>
    </xf>
    <xf numFmtId="0" fontId="0" fillId="21" borderId="21" xfId="0" applyFill="1" applyBorder="1" applyAlignment="1">
      <alignment horizontal="center" textRotation="90"/>
    </xf>
    <xf numFmtId="0" fontId="3" fillId="23" borderId="16" xfId="0" applyFont="1" applyFill="1" applyBorder="1" applyAlignment="1">
      <alignment horizontal="center" vertical="center" textRotation="90" wrapText="1"/>
    </xf>
    <xf numFmtId="0" fontId="3" fillId="23" borderId="17" xfId="0" applyFont="1" applyFill="1" applyBorder="1" applyAlignment="1">
      <alignment horizontal="center" vertical="center" textRotation="90" wrapText="1"/>
    </xf>
    <xf numFmtId="0" fontId="3" fillId="23" borderId="21" xfId="0" applyFont="1" applyFill="1" applyBorder="1" applyAlignment="1">
      <alignment horizontal="center" vertical="center" textRotation="90" wrapText="1"/>
    </xf>
    <xf numFmtId="0" fontId="3" fillId="9" borderId="2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099"/>
      <rgbColor rgb="FFA9D18E"/>
      <rgbColor rgb="FF808080"/>
      <rgbColor rgb="FF729FC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2D050"/>
      <rgbColor rgb="FFBBE33D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FF"/>
      <color rgb="FFCCFF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75"/>
  <sheetViews>
    <sheetView tabSelected="1" zoomScale="70" zoomScaleNormal="70" zoomScaleSheetLayoutView="50" workbookViewId="0">
      <pane xSplit="1" topLeftCell="DU1" activePane="topRight" state="frozen"/>
      <selection pane="topRight" activeCell="EG17" sqref="EG17"/>
    </sheetView>
  </sheetViews>
  <sheetFormatPr defaultRowHeight="15" x14ac:dyDescent="0.25"/>
  <cols>
    <col min="1" max="1" width="13.85546875" customWidth="1"/>
    <col min="2" max="2" width="6.85546875" style="107" customWidth="1"/>
    <col min="3" max="14" width="14.140625" customWidth="1"/>
    <col min="15" max="16" width="14.140625" style="51" customWidth="1"/>
    <col min="17" max="66" width="14.140625" customWidth="1"/>
    <col min="67" max="67" width="6.85546875" style="107" customWidth="1"/>
    <col min="68" max="83" width="14.140625" customWidth="1"/>
    <col min="84" max="84" width="9" style="46" customWidth="1"/>
    <col min="85" max="129" width="14.140625" customWidth="1"/>
    <col min="130" max="130" width="4" customWidth="1"/>
    <col min="131" max="139" width="14.140625" customWidth="1"/>
    <col min="140" max="140" width="4.140625" customWidth="1"/>
    <col min="141" max="146" width="14.140625" customWidth="1"/>
    <col min="153" max="1081" width="8.5703125" customWidth="1"/>
  </cols>
  <sheetData>
    <row r="1" spans="1:146" s="1" customFormat="1" ht="99" customHeight="1" thickBot="1" x14ac:dyDescent="0.35">
      <c r="A1" s="104" t="s">
        <v>48</v>
      </c>
      <c r="B1" s="111" t="s">
        <v>201</v>
      </c>
      <c r="C1" s="112" t="s">
        <v>11</v>
      </c>
      <c r="D1" s="113" t="s">
        <v>0</v>
      </c>
      <c r="E1" s="112" t="s">
        <v>1</v>
      </c>
      <c r="F1" s="112" t="s">
        <v>2</v>
      </c>
      <c r="G1" s="112" t="s">
        <v>3</v>
      </c>
      <c r="H1" s="112" t="s">
        <v>212</v>
      </c>
      <c r="I1" s="112" t="s">
        <v>4</v>
      </c>
      <c r="J1" s="113" t="s">
        <v>5</v>
      </c>
      <c r="K1" s="113" t="s">
        <v>6</v>
      </c>
      <c r="L1" s="112" t="s">
        <v>12</v>
      </c>
      <c r="M1" s="112" t="s">
        <v>144</v>
      </c>
      <c r="N1" s="112" t="s">
        <v>9</v>
      </c>
      <c r="O1" s="112" t="s">
        <v>145</v>
      </c>
      <c r="P1" s="112" t="s">
        <v>10</v>
      </c>
      <c r="Q1" s="112" t="s">
        <v>210</v>
      </c>
      <c r="R1" s="114" t="s">
        <v>214</v>
      </c>
      <c r="S1" s="113" t="s">
        <v>16</v>
      </c>
      <c r="T1" s="113" t="s">
        <v>17</v>
      </c>
      <c r="U1" s="112" t="s">
        <v>123</v>
      </c>
      <c r="V1" s="113" t="s">
        <v>124</v>
      </c>
      <c r="W1" s="113" t="s">
        <v>7</v>
      </c>
      <c r="X1" s="112" t="s">
        <v>8</v>
      </c>
      <c r="Y1" s="112" t="s">
        <v>126</v>
      </c>
      <c r="Z1" s="112" t="s">
        <v>18</v>
      </c>
      <c r="AA1" s="112" t="s">
        <v>19</v>
      </c>
      <c r="AB1" s="112" t="s">
        <v>20</v>
      </c>
      <c r="AC1" s="112" t="s">
        <v>21</v>
      </c>
      <c r="AD1" s="112" t="s">
        <v>22</v>
      </c>
      <c r="AE1" s="112" t="s">
        <v>31</v>
      </c>
      <c r="AF1" s="112" t="s">
        <v>114</v>
      </c>
      <c r="AG1" s="112" t="s">
        <v>211</v>
      </c>
      <c r="AH1" s="112" t="s">
        <v>29</v>
      </c>
      <c r="AI1" s="112" t="s">
        <v>30</v>
      </c>
      <c r="AJ1" s="112" t="s">
        <v>119</v>
      </c>
      <c r="AK1" s="112" t="s">
        <v>130</v>
      </c>
      <c r="AL1" s="112" t="s">
        <v>133</v>
      </c>
      <c r="AM1" s="112" t="s">
        <v>209</v>
      </c>
      <c r="AN1" s="112" t="s">
        <v>32</v>
      </c>
      <c r="AO1" s="112" t="s">
        <v>33</v>
      </c>
      <c r="AP1" s="112" t="s">
        <v>36</v>
      </c>
      <c r="AQ1" s="112" t="s">
        <v>111</v>
      </c>
      <c r="AR1" s="112" t="s">
        <v>113</v>
      </c>
      <c r="AS1" s="112" t="s">
        <v>127</v>
      </c>
      <c r="AT1" s="112" t="s">
        <v>128</v>
      </c>
      <c r="AU1" s="112" t="s">
        <v>132</v>
      </c>
      <c r="AV1" s="112" t="s">
        <v>134</v>
      </c>
      <c r="AW1" s="112" t="s">
        <v>135</v>
      </c>
      <c r="AX1" s="112" t="s">
        <v>112</v>
      </c>
      <c r="AY1" s="112" t="s">
        <v>37</v>
      </c>
      <c r="AZ1" s="112" t="s">
        <v>40</v>
      </c>
      <c r="BA1" s="112" t="s">
        <v>41</v>
      </c>
      <c r="BB1" s="112" t="s">
        <v>208</v>
      </c>
      <c r="BC1" s="112" t="s">
        <v>129</v>
      </c>
      <c r="BD1" s="112" t="s">
        <v>42</v>
      </c>
      <c r="BE1" s="112" t="s">
        <v>107</v>
      </c>
      <c r="BF1" s="112" t="s">
        <v>108</v>
      </c>
      <c r="BG1" s="112" t="s">
        <v>138</v>
      </c>
      <c r="BH1" s="112" t="s">
        <v>45</v>
      </c>
      <c r="BI1" s="112" t="s">
        <v>141</v>
      </c>
      <c r="BJ1" s="112" t="s">
        <v>131</v>
      </c>
      <c r="BK1" s="112" t="s">
        <v>207</v>
      </c>
      <c r="BL1" s="112" t="s">
        <v>43</v>
      </c>
      <c r="BM1" s="112" t="s">
        <v>213</v>
      </c>
      <c r="BN1" s="112" t="s">
        <v>44</v>
      </c>
      <c r="BO1" s="111" t="s">
        <v>202</v>
      </c>
      <c r="BP1" s="174" t="s">
        <v>110</v>
      </c>
      <c r="BQ1" s="174" t="s">
        <v>146</v>
      </c>
      <c r="BR1" s="115" t="s">
        <v>23</v>
      </c>
      <c r="BS1" s="115" t="s">
        <v>147</v>
      </c>
      <c r="BT1" s="115" t="s">
        <v>24</v>
      </c>
      <c r="BU1" s="115" t="s">
        <v>25</v>
      </c>
      <c r="BV1" s="115" t="s">
        <v>215</v>
      </c>
      <c r="BW1" s="115" t="s">
        <v>27</v>
      </c>
      <c r="BX1" s="115" t="s">
        <v>140</v>
      </c>
      <c r="BY1" s="115" t="s">
        <v>26</v>
      </c>
      <c r="BZ1" s="115" t="s">
        <v>34</v>
      </c>
      <c r="CA1" s="115" t="s">
        <v>38</v>
      </c>
      <c r="CB1" s="115" t="s">
        <v>39</v>
      </c>
      <c r="CC1" s="115" t="s">
        <v>46</v>
      </c>
      <c r="CD1" s="115" t="s">
        <v>142</v>
      </c>
      <c r="CE1" s="115" t="s">
        <v>216</v>
      </c>
      <c r="CF1" s="116" t="s">
        <v>217</v>
      </c>
      <c r="CG1" s="117" t="s">
        <v>13</v>
      </c>
      <c r="CH1" s="117" t="s">
        <v>14</v>
      </c>
      <c r="CI1" s="117" t="s">
        <v>218</v>
      </c>
      <c r="CJ1" s="117" t="s">
        <v>219</v>
      </c>
      <c r="CK1" s="117" t="s">
        <v>206</v>
      </c>
      <c r="CL1" s="117" t="s">
        <v>220</v>
      </c>
      <c r="CM1" s="117" t="s">
        <v>116</v>
      </c>
      <c r="CN1" s="117" t="s">
        <v>221</v>
      </c>
      <c r="CO1" s="117" t="s">
        <v>222</v>
      </c>
      <c r="CP1" s="117" t="s">
        <v>223</v>
      </c>
      <c r="CQ1" s="117" t="s">
        <v>125</v>
      </c>
      <c r="CR1" s="117" t="s">
        <v>205</v>
      </c>
      <c r="CS1" s="117" t="s">
        <v>231</v>
      </c>
      <c r="CT1" s="117" t="s">
        <v>224</v>
      </c>
      <c r="CU1" s="117" t="s">
        <v>232</v>
      </c>
      <c r="CV1" s="117" t="s">
        <v>136</v>
      </c>
      <c r="CW1" s="117" t="s">
        <v>233</v>
      </c>
      <c r="CX1" s="117" t="s">
        <v>234</v>
      </c>
      <c r="CY1" s="117" t="s">
        <v>235</v>
      </c>
      <c r="CZ1" s="117" t="s">
        <v>236</v>
      </c>
      <c r="DA1" s="117" t="s">
        <v>237</v>
      </c>
      <c r="DB1" s="117" t="s">
        <v>238</v>
      </c>
      <c r="DC1" s="117" t="s">
        <v>239</v>
      </c>
      <c r="DD1" s="117" t="s">
        <v>118</v>
      </c>
      <c r="DE1" s="117" t="s">
        <v>117</v>
      </c>
      <c r="DF1" s="117" t="s">
        <v>139</v>
      </c>
      <c r="DG1" s="117" t="s">
        <v>225</v>
      </c>
      <c r="DH1" s="117" t="s">
        <v>240</v>
      </c>
      <c r="DI1" s="117" t="s">
        <v>241</v>
      </c>
      <c r="DJ1" s="117" t="s">
        <v>242</v>
      </c>
      <c r="DK1" s="117" t="s">
        <v>243</v>
      </c>
      <c r="DL1" s="117" t="s">
        <v>226</v>
      </c>
      <c r="DM1" s="117" t="s">
        <v>227</v>
      </c>
      <c r="DN1" s="117" t="s">
        <v>228</v>
      </c>
      <c r="DO1" s="117" t="s">
        <v>47</v>
      </c>
      <c r="DP1" s="117" t="s">
        <v>244</v>
      </c>
      <c r="DQ1" s="117" t="s">
        <v>245</v>
      </c>
      <c r="DR1" s="117" t="s">
        <v>246</v>
      </c>
      <c r="DS1" s="117" t="s">
        <v>115</v>
      </c>
      <c r="DT1" s="117" t="s">
        <v>229</v>
      </c>
      <c r="DU1" s="117" t="s">
        <v>230</v>
      </c>
      <c r="DV1" s="206" t="s">
        <v>247</v>
      </c>
      <c r="DW1" s="206" t="s">
        <v>248</v>
      </c>
      <c r="DX1" s="206" t="s">
        <v>249</v>
      </c>
      <c r="DY1" s="206" t="s">
        <v>250</v>
      </c>
      <c r="DZ1" s="198" t="s">
        <v>143</v>
      </c>
      <c r="EA1" s="199" t="s">
        <v>137</v>
      </c>
      <c r="EB1" s="199" t="s">
        <v>253</v>
      </c>
      <c r="EC1" s="199" t="s">
        <v>254</v>
      </c>
      <c r="ED1" s="199" t="s">
        <v>252</v>
      </c>
      <c r="EE1" s="199" t="s">
        <v>255</v>
      </c>
      <c r="EF1" s="199" t="s">
        <v>256</v>
      </c>
      <c r="EG1" s="199" t="s">
        <v>257</v>
      </c>
      <c r="EH1" s="199" t="s">
        <v>258</v>
      </c>
      <c r="EI1" s="199" t="s">
        <v>122</v>
      </c>
      <c r="EJ1" s="200" t="s">
        <v>200</v>
      </c>
      <c r="EK1" s="201" t="s">
        <v>251</v>
      </c>
      <c r="EL1" s="201" t="s">
        <v>15</v>
      </c>
      <c r="EM1" s="201" t="s">
        <v>28</v>
      </c>
      <c r="EN1" s="201" t="s">
        <v>35</v>
      </c>
      <c r="EO1" s="201" t="s">
        <v>203</v>
      </c>
      <c r="EP1" s="201" t="s">
        <v>204</v>
      </c>
    </row>
    <row r="2" spans="1:146" ht="15.75" x14ac:dyDescent="0.25">
      <c r="A2" s="124" t="s">
        <v>150</v>
      </c>
      <c r="B2" s="247"/>
      <c r="C2" s="125" t="s">
        <v>120</v>
      </c>
      <c r="D2" s="126"/>
      <c r="E2" s="127" t="s">
        <v>120</v>
      </c>
      <c r="F2" s="126"/>
      <c r="G2" s="126"/>
      <c r="H2" s="127" t="s">
        <v>120</v>
      </c>
      <c r="I2" s="125" t="s">
        <v>120</v>
      </c>
      <c r="J2" s="125" t="s">
        <v>120</v>
      </c>
      <c r="K2" s="125" t="s">
        <v>120</v>
      </c>
      <c r="L2" s="125" t="s">
        <v>120</v>
      </c>
      <c r="M2" s="125" t="s">
        <v>120</v>
      </c>
      <c r="N2" s="126"/>
      <c r="O2" s="128" t="s">
        <v>148</v>
      </c>
      <c r="P2" s="129"/>
      <c r="Q2" s="127" t="s">
        <v>120</v>
      </c>
      <c r="R2" s="126"/>
      <c r="S2" s="127" t="s">
        <v>120</v>
      </c>
      <c r="T2" s="127" t="s">
        <v>120</v>
      </c>
      <c r="U2" s="130"/>
      <c r="V2" s="127" t="s">
        <v>120</v>
      </c>
      <c r="W2" s="126"/>
      <c r="X2" s="126"/>
      <c r="Y2" s="127" t="s">
        <v>120</v>
      </c>
      <c r="Z2" s="127" t="s">
        <v>120</v>
      </c>
      <c r="AA2" s="127" t="s">
        <v>120</v>
      </c>
      <c r="AB2" s="126"/>
      <c r="AC2" s="126"/>
      <c r="AD2" s="127" t="s">
        <v>120</v>
      </c>
      <c r="AE2" s="127" t="s">
        <v>120</v>
      </c>
      <c r="AF2" s="127" t="s">
        <v>120</v>
      </c>
      <c r="AG2" s="127" t="s">
        <v>120</v>
      </c>
      <c r="AH2" s="127" t="s">
        <v>120</v>
      </c>
      <c r="AI2" s="127" t="s">
        <v>120</v>
      </c>
      <c r="AJ2" s="127" t="s">
        <v>120</v>
      </c>
      <c r="AK2" s="127" t="s">
        <v>120</v>
      </c>
      <c r="AL2" s="127" t="s">
        <v>120</v>
      </c>
      <c r="AM2" s="127" t="s">
        <v>120</v>
      </c>
      <c r="AN2" s="126"/>
      <c r="AO2" s="131" t="s">
        <v>120</v>
      </c>
      <c r="AP2" s="132" t="s">
        <v>120</v>
      </c>
      <c r="AQ2" s="133"/>
      <c r="AR2" s="66"/>
      <c r="AS2" s="66"/>
      <c r="AT2" s="132" t="s">
        <v>120</v>
      </c>
      <c r="AU2" s="132" t="s">
        <v>120</v>
      </c>
      <c r="AV2" s="132" t="s">
        <v>120</v>
      </c>
      <c r="AW2" s="132" t="s">
        <v>120</v>
      </c>
      <c r="AX2" s="132" t="s">
        <v>120</v>
      </c>
      <c r="AY2" s="132" t="s">
        <v>120</v>
      </c>
      <c r="AZ2" s="131" t="s">
        <v>121</v>
      </c>
      <c r="BA2" s="132" t="s">
        <v>120</v>
      </c>
      <c r="BB2" s="131"/>
      <c r="BC2" s="133"/>
      <c r="BD2" s="132" t="s">
        <v>120</v>
      </c>
      <c r="BE2" s="131" t="s">
        <v>120</v>
      </c>
      <c r="BF2" s="134"/>
      <c r="BG2" s="131" t="s">
        <v>120</v>
      </c>
      <c r="BH2" s="132" t="s">
        <v>120</v>
      </c>
      <c r="BI2" s="132" t="s">
        <v>120</v>
      </c>
      <c r="BJ2" s="132" t="s">
        <v>120</v>
      </c>
      <c r="BK2" s="132"/>
      <c r="BL2" s="131" t="s">
        <v>120</v>
      </c>
      <c r="BM2" s="131" t="s">
        <v>120</v>
      </c>
      <c r="BN2" s="132" t="s">
        <v>120</v>
      </c>
      <c r="BO2" s="244"/>
      <c r="BP2" s="126"/>
      <c r="BQ2" s="126"/>
      <c r="BR2" s="127" t="s">
        <v>120</v>
      </c>
      <c r="BS2" s="129"/>
      <c r="BT2" s="130"/>
      <c r="BU2" s="126"/>
      <c r="BV2" s="128" t="s">
        <v>120</v>
      </c>
      <c r="BW2" s="128" t="s">
        <v>120</v>
      </c>
      <c r="BX2" s="129"/>
      <c r="BY2" s="127" t="s">
        <v>120</v>
      </c>
      <c r="BZ2" s="132" t="s">
        <v>120</v>
      </c>
      <c r="CA2" s="66"/>
      <c r="CB2" s="131" t="s">
        <v>120</v>
      </c>
      <c r="CC2" s="132" t="s">
        <v>120</v>
      </c>
      <c r="CD2" s="133"/>
      <c r="CE2" s="132" t="s">
        <v>120</v>
      </c>
      <c r="CF2" s="241"/>
      <c r="CG2" s="125" t="s">
        <v>120</v>
      </c>
      <c r="CH2" s="125" t="s">
        <v>120</v>
      </c>
      <c r="CI2" s="128" t="s">
        <v>120</v>
      </c>
      <c r="CJ2" s="128" t="s">
        <v>120</v>
      </c>
      <c r="CK2" s="128"/>
      <c r="CL2" s="125"/>
      <c r="CM2" s="126"/>
      <c r="CN2" s="128" t="s">
        <v>120</v>
      </c>
      <c r="CO2" s="135"/>
      <c r="CP2" s="135"/>
      <c r="CQ2" s="125" t="s">
        <v>120</v>
      </c>
      <c r="CR2" s="127"/>
      <c r="CS2" s="128" t="s">
        <v>120</v>
      </c>
      <c r="CT2" s="128" t="s">
        <v>120</v>
      </c>
      <c r="CU2" s="132" t="s">
        <v>120</v>
      </c>
      <c r="CV2" s="132" t="s">
        <v>120</v>
      </c>
      <c r="CW2" s="132" t="s">
        <v>120</v>
      </c>
      <c r="CX2" s="132" t="s">
        <v>120</v>
      </c>
      <c r="CY2" s="132" t="s">
        <v>120</v>
      </c>
      <c r="CZ2" s="132" t="s">
        <v>120</v>
      </c>
      <c r="DA2" s="132" t="s">
        <v>120</v>
      </c>
      <c r="DB2" s="132" t="s">
        <v>120</v>
      </c>
      <c r="DC2" s="132" t="s">
        <v>120</v>
      </c>
      <c r="DD2" s="132" t="s">
        <v>120</v>
      </c>
      <c r="DE2" s="132" t="s">
        <v>120</v>
      </c>
      <c r="DF2" s="136"/>
      <c r="DG2" s="66"/>
      <c r="DH2" s="66"/>
      <c r="DI2" s="66"/>
      <c r="DJ2" s="66"/>
      <c r="DK2" s="66"/>
      <c r="DL2" s="127" t="s">
        <v>120</v>
      </c>
      <c r="DM2" s="127" t="s">
        <v>120</v>
      </c>
      <c r="DN2" s="130"/>
      <c r="DO2" s="132" t="s">
        <v>120</v>
      </c>
      <c r="DP2" s="132" t="s">
        <v>120</v>
      </c>
      <c r="DQ2" s="132" t="s">
        <v>120</v>
      </c>
      <c r="DR2" s="132" t="s">
        <v>120</v>
      </c>
      <c r="DS2" s="125" t="s">
        <v>120</v>
      </c>
      <c r="DT2" s="132" t="s">
        <v>120</v>
      </c>
      <c r="DU2" s="137"/>
      <c r="DV2" s="175"/>
      <c r="DW2" s="175"/>
      <c r="DX2" s="175"/>
      <c r="DY2" s="175"/>
      <c r="DZ2" s="236"/>
      <c r="EA2" s="207" t="s">
        <v>120</v>
      </c>
      <c r="EB2" s="178"/>
      <c r="EC2" s="176" t="s">
        <v>120</v>
      </c>
      <c r="ED2" s="177" t="s">
        <v>120</v>
      </c>
      <c r="EE2" s="132" t="s">
        <v>120</v>
      </c>
      <c r="EF2" s="132" t="s">
        <v>120</v>
      </c>
      <c r="EG2" s="132" t="s">
        <v>120</v>
      </c>
      <c r="EH2" s="132" t="s">
        <v>120</v>
      </c>
      <c r="EI2" s="178"/>
      <c r="EJ2" s="238"/>
      <c r="EK2" s="175"/>
      <c r="EL2" s="175"/>
      <c r="EM2" s="175"/>
      <c r="EN2" s="208"/>
      <c r="EO2" s="209"/>
      <c r="EP2" s="210"/>
    </row>
    <row r="3" spans="1:146" ht="15.75" x14ac:dyDescent="0.25">
      <c r="A3" s="138" t="s">
        <v>151</v>
      </c>
      <c r="B3" s="248"/>
      <c r="C3" s="100" t="s">
        <v>120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2"/>
      <c r="P3" s="52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99" t="s">
        <v>120</v>
      </c>
      <c r="AM3" s="101"/>
      <c r="AN3" s="49"/>
      <c r="AO3" s="3"/>
      <c r="AP3" s="3"/>
      <c r="AQ3" s="37"/>
      <c r="AR3" s="3"/>
      <c r="AS3" s="3"/>
      <c r="AT3" s="3"/>
      <c r="AU3" s="3"/>
      <c r="AV3" s="5" t="s">
        <v>120</v>
      </c>
      <c r="AW3" s="3"/>
      <c r="AX3" s="3"/>
      <c r="AY3" s="3"/>
      <c r="AZ3" s="3"/>
      <c r="BA3" s="3"/>
      <c r="BB3" s="3"/>
      <c r="BC3" s="37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245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3"/>
      <c r="CA3" s="3"/>
      <c r="CB3" s="3"/>
      <c r="CC3" s="3"/>
      <c r="CD3" s="3"/>
      <c r="CE3" s="3"/>
      <c r="CF3" s="242"/>
      <c r="CG3" s="49"/>
      <c r="CH3" s="49"/>
      <c r="CI3" s="52"/>
      <c r="CJ3" s="49"/>
      <c r="CK3" s="100"/>
      <c r="CL3" s="49"/>
      <c r="CM3" s="49"/>
      <c r="CN3" s="49"/>
      <c r="CO3" s="49"/>
      <c r="CP3" s="49"/>
      <c r="CQ3" s="49"/>
      <c r="CR3" s="49"/>
      <c r="CS3" s="49"/>
      <c r="CT3" s="49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26" t="s">
        <v>120</v>
      </c>
      <c r="DH3" s="26" t="s">
        <v>120</v>
      </c>
      <c r="DI3" s="26" t="s">
        <v>120</v>
      </c>
      <c r="DJ3" s="26" t="s">
        <v>120</v>
      </c>
      <c r="DK3" s="26" t="s">
        <v>120</v>
      </c>
      <c r="DL3" s="49"/>
      <c r="DM3" s="49"/>
      <c r="DN3" s="49"/>
      <c r="DO3" s="3"/>
      <c r="DP3" s="3"/>
      <c r="DQ3" s="3"/>
      <c r="DR3" s="3"/>
      <c r="DS3" s="49"/>
      <c r="DT3" s="3"/>
      <c r="DU3" s="68"/>
      <c r="DV3" s="179"/>
      <c r="DW3" s="179"/>
      <c r="DX3" s="179"/>
      <c r="DY3" s="179"/>
      <c r="DZ3" s="236"/>
      <c r="EA3" s="211"/>
      <c r="EB3" s="179"/>
      <c r="EC3" s="179"/>
      <c r="ED3" s="179"/>
      <c r="EE3" s="3"/>
      <c r="EF3" s="3"/>
      <c r="EG3" s="3"/>
      <c r="EH3" s="3"/>
      <c r="EI3" s="179"/>
      <c r="EJ3" s="239"/>
      <c r="EK3" s="179"/>
      <c r="EL3" s="179"/>
      <c r="EM3" s="179"/>
      <c r="EN3" s="202"/>
      <c r="EO3" s="202"/>
      <c r="EP3" s="212"/>
    </row>
    <row r="4" spans="1:146" ht="15.75" x14ac:dyDescent="0.25">
      <c r="A4" s="138" t="s">
        <v>152</v>
      </c>
      <c r="B4" s="248"/>
      <c r="C4" s="54" t="s">
        <v>120</v>
      </c>
      <c r="D4" s="49"/>
      <c r="E4" s="49"/>
      <c r="F4" s="49"/>
      <c r="G4" s="49"/>
      <c r="H4" s="99" t="s">
        <v>120</v>
      </c>
      <c r="I4" s="49"/>
      <c r="J4" s="49"/>
      <c r="K4" s="49"/>
      <c r="L4" s="49"/>
      <c r="M4" s="54" t="s">
        <v>120</v>
      </c>
      <c r="N4" s="49"/>
      <c r="O4" s="103" t="s">
        <v>148</v>
      </c>
      <c r="P4" s="52"/>
      <c r="Q4" s="99" t="s">
        <v>120</v>
      </c>
      <c r="R4" s="49"/>
      <c r="S4" s="99" t="s">
        <v>120</v>
      </c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99" t="s">
        <v>120</v>
      </c>
      <c r="AM4" s="101"/>
      <c r="AN4" s="49"/>
      <c r="AO4" s="3"/>
      <c r="AP4" s="3"/>
      <c r="AQ4" s="37"/>
      <c r="AR4" s="37"/>
      <c r="AS4" s="3"/>
      <c r="AT4" s="3"/>
      <c r="AU4" s="3"/>
      <c r="AV4" s="5" t="s">
        <v>120</v>
      </c>
      <c r="AW4" s="3"/>
      <c r="AX4" s="5" t="s">
        <v>120</v>
      </c>
      <c r="AY4" s="3"/>
      <c r="AZ4" s="3"/>
      <c r="BA4" s="3"/>
      <c r="BB4" s="3"/>
      <c r="BC4" s="3"/>
      <c r="BD4" s="3"/>
      <c r="BE4" s="3"/>
      <c r="BF4" s="3"/>
      <c r="BG4" s="26" t="s">
        <v>120</v>
      </c>
      <c r="BH4" s="3"/>
      <c r="BI4" s="3"/>
      <c r="BJ4" s="3"/>
      <c r="BK4" s="3"/>
      <c r="BL4" s="3"/>
      <c r="BM4" s="3"/>
      <c r="BN4" s="3"/>
      <c r="BO4" s="245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3"/>
      <c r="CA4" s="3"/>
      <c r="CB4" s="3"/>
      <c r="CC4" s="3"/>
      <c r="CD4" s="3"/>
      <c r="CE4" s="3"/>
      <c r="CF4" s="242"/>
      <c r="CG4" s="54" t="s">
        <v>120</v>
      </c>
      <c r="CH4" s="54" t="s">
        <v>120</v>
      </c>
      <c r="CI4" s="52"/>
      <c r="CJ4" s="49"/>
      <c r="CK4" s="49"/>
      <c r="CL4" s="52"/>
      <c r="CM4" s="49"/>
      <c r="CN4" s="49"/>
      <c r="CO4" s="49"/>
      <c r="CP4" s="49"/>
      <c r="CQ4" s="49"/>
      <c r="CR4" s="49"/>
      <c r="CS4" s="49"/>
      <c r="CT4" s="49"/>
      <c r="CU4" s="3"/>
      <c r="CV4" s="3"/>
      <c r="CW4" s="3"/>
      <c r="CX4" s="3"/>
      <c r="CY4" s="3"/>
      <c r="CZ4" s="3"/>
      <c r="DA4" s="3"/>
      <c r="DB4" s="3"/>
      <c r="DC4" s="3"/>
      <c r="DD4" s="37"/>
      <c r="DE4" s="3"/>
      <c r="DF4" s="34"/>
      <c r="DG4" s="3"/>
      <c r="DH4" s="3"/>
      <c r="DI4" s="3"/>
      <c r="DJ4" s="3"/>
      <c r="DK4" s="3"/>
      <c r="DL4" s="49"/>
      <c r="DM4" s="49"/>
      <c r="DN4" s="49"/>
      <c r="DO4" s="3"/>
      <c r="DP4" s="3"/>
      <c r="DQ4" s="3"/>
      <c r="DR4" s="3"/>
      <c r="DS4" s="52"/>
      <c r="DT4" s="3"/>
      <c r="DU4" s="68"/>
      <c r="DV4" s="179"/>
      <c r="DW4" s="179"/>
      <c r="DX4" s="179"/>
      <c r="DY4" s="179"/>
      <c r="DZ4" s="236"/>
      <c r="EA4" s="211"/>
      <c r="EB4" s="179"/>
      <c r="EC4" s="179"/>
      <c r="ED4" s="179"/>
      <c r="EE4" s="3"/>
      <c r="EF4" s="3"/>
      <c r="EG4" s="3"/>
      <c r="EH4" s="3"/>
      <c r="EI4" s="179"/>
      <c r="EJ4" s="239"/>
      <c r="EK4" s="179"/>
      <c r="EL4" s="179"/>
      <c r="EM4" s="179"/>
      <c r="EN4" s="213" t="s">
        <v>120</v>
      </c>
      <c r="EO4" s="202"/>
      <c r="EP4" s="212"/>
    </row>
    <row r="5" spans="1:146" ht="15.75" x14ac:dyDescent="0.25">
      <c r="A5" s="138" t="s">
        <v>153</v>
      </c>
      <c r="B5" s="248"/>
      <c r="C5" s="100" t="s">
        <v>120</v>
      </c>
      <c r="D5" s="49"/>
      <c r="E5" s="49"/>
      <c r="F5" s="99" t="s">
        <v>120</v>
      </c>
      <c r="G5" s="99" t="s">
        <v>120</v>
      </c>
      <c r="H5" s="49"/>
      <c r="I5" s="49"/>
      <c r="J5" s="54" t="s">
        <v>120</v>
      </c>
      <c r="K5" s="49"/>
      <c r="L5" s="54" t="s">
        <v>120</v>
      </c>
      <c r="M5" s="49"/>
      <c r="N5" s="49"/>
      <c r="O5" s="52"/>
      <c r="P5" s="52"/>
      <c r="Q5" s="49"/>
      <c r="R5" s="49"/>
      <c r="S5" s="49"/>
      <c r="T5" s="99"/>
      <c r="U5" s="49"/>
      <c r="V5" s="49"/>
      <c r="W5" s="49"/>
      <c r="X5" s="49"/>
      <c r="Y5" s="49"/>
      <c r="Z5" s="49"/>
      <c r="AA5" s="99" t="s">
        <v>120</v>
      </c>
      <c r="AB5" s="49"/>
      <c r="AC5" s="49"/>
      <c r="AD5" s="49"/>
      <c r="AE5" s="49"/>
      <c r="AF5" s="99" t="s">
        <v>120</v>
      </c>
      <c r="AG5" s="49"/>
      <c r="AH5" s="49"/>
      <c r="AI5" s="49"/>
      <c r="AJ5" s="49"/>
      <c r="AK5" s="49"/>
      <c r="AL5" s="49"/>
      <c r="AM5" s="100" t="s">
        <v>120</v>
      </c>
      <c r="AN5" s="49"/>
      <c r="AO5" s="26" t="s">
        <v>120</v>
      </c>
      <c r="AP5" s="3"/>
      <c r="AQ5" s="37"/>
      <c r="AR5" s="37"/>
      <c r="AS5" s="28"/>
      <c r="AT5" s="3"/>
      <c r="AU5" s="3"/>
      <c r="AV5" s="3"/>
      <c r="AW5" s="5" t="s">
        <v>120</v>
      </c>
      <c r="AX5" s="3"/>
      <c r="AY5" s="99" t="s">
        <v>120</v>
      </c>
      <c r="AZ5" s="3"/>
      <c r="BA5" s="3"/>
      <c r="BB5" s="26"/>
      <c r="BC5" s="3"/>
      <c r="BD5" s="3"/>
      <c r="BE5" s="3"/>
      <c r="BF5" s="99" t="s">
        <v>120</v>
      </c>
      <c r="BG5" s="26" t="s">
        <v>120</v>
      </c>
      <c r="BH5" s="3"/>
      <c r="BI5" s="99" t="s">
        <v>120</v>
      </c>
      <c r="BJ5" s="3"/>
      <c r="BK5" s="3"/>
      <c r="BL5" s="3"/>
      <c r="BM5" s="3"/>
      <c r="BN5" s="3"/>
      <c r="BO5" s="245"/>
      <c r="BP5" s="49"/>
      <c r="BQ5" s="49"/>
      <c r="BR5" s="49"/>
      <c r="BS5" s="49"/>
      <c r="BT5" s="49"/>
      <c r="BU5" s="49"/>
      <c r="BV5" s="49"/>
      <c r="BW5" s="52"/>
      <c r="BX5" s="49"/>
      <c r="BY5" s="101"/>
      <c r="BZ5" s="3"/>
      <c r="CA5" s="3"/>
      <c r="CB5" s="3"/>
      <c r="CC5" s="3"/>
      <c r="CD5" s="26" t="s">
        <v>120</v>
      </c>
      <c r="CE5" s="99" t="s">
        <v>120</v>
      </c>
      <c r="CF5" s="242"/>
      <c r="CG5" s="49"/>
      <c r="CH5" s="49"/>
      <c r="CI5" s="52"/>
      <c r="CJ5" s="52"/>
      <c r="CK5" s="52"/>
      <c r="CL5" s="100"/>
      <c r="CM5" s="49"/>
      <c r="CN5" s="100" t="s">
        <v>120</v>
      </c>
      <c r="CO5" s="99" t="s">
        <v>120</v>
      </c>
      <c r="CP5" s="99" t="s">
        <v>120</v>
      </c>
      <c r="CQ5" s="49"/>
      <c r="CR5" s="49"/>
      <c r="CS5" s="80"/>
      <c r="CT5" s="80"/>
      <c r="CU5" s="3"/>
      <c r="CV5" s="5" t="s">
        <v>120</v>
      </c>
      <c r="CW5" s="5" t="s">
        <v>120</v>
      </c>
      <c r="CX5" s="5" t="s">
        <v>120</v>
      </c>
      <c r="CY5" s="5" t="s">
        <v>120</v>
      </c>
      <c r="CZ5" s="5" t="s">
        <v>120</v>
      </c>
      <c r="DA5" s="5" t="s">
        <v>120</v>
      </c>
      <c r="DB5" s="5" t="s">
        <v>120</v>
      </c>
      <c r="DC5" s="5" t="s">
        <v>120</v>
      </c>
      <c r="DD5" s="26" t="s">
        <v>120</v>
      </c>
      <c r="DE5" s="3"/>
      <c r="DF5" s="34"/>
      <c r="DG5" s="3"/>
      <c r="DH5" s="3"/>
      <c r="DI5" s="3"/>
      <c r="DJ5" s="3"/>
      <c r="DK5" s="3"/>
      <c r="DL5" s="49"/>
      <c r="DM5" s="49"/>
      <c r="DN5" s="49"/>
      <c r="DO5" s="5" t="s">
        <v>120</v>
      </c>
      <c r="DP5" s="5" t="s">
        <v>120</v>
      </c>
      <c r="DQ5" s="5" t="s">
        <v>120</v>
      </c>
      <c r="DR5" s="5" t="s">
        <v>120</v>
      </c>
      <c r="DS5" s="100" t="s">
        <v>120</v>
      </c>
      <c r="DT5" s="5" t="s">
        <v>120</v>
      </c>
      <c r="DU5" s="139"/>
      <c r="DV5" s="179"/>
      <c r="DW5" s="179"/>
      <c r="DX5" s="179"/>
      <c r="DY5" s="179"/>
      <c r="DZ5" s="236"/>
      <c r="EA5" s="214" t="s">
        <v>120</v>
      </c>
      <c r="EB5" s="180" t="s">
        <v>120</v>
      </c>
      <c r="EC5" s="234"/>
      <c r="ED5" s="179"/>
      <c r="EE5" s="5" t="s">
        <v>120</v>
      </c>
      <c r="EF5" s="5" t="s">
        <v>120</v>
      </c>
      <c r="EG5" s="5" t="s">
        <v>120</v>
      </c>
      <c r="EH5" s="5" t="s">
        <v>120</v>
      </c>
      <c r="EI5" s="179"/>
      <c r="EJ5" s="239"/>
      <c r="EK5" s="179"/>
      <c r="EL5" s="179"/>
      <c r="EM5" s="179"/>
      <c r="EN5" s="202"/>
      <c r="EO5" s="213"/>
      <c r="EP5" s="215"/>
    </row>
    <row r="6" spans="1:146" ht="16.5" thickBot="1" x14ac:dyDescent="0.3">
      <c r="A6" s="138" t="s">
        <v>154</v>
      </c>
      <c r="B6" s="248"/>
      <c r="C6" s="102"/>
      <c r="D6" s="49"/>
      <c r="E6" s="49"/>
      <c r="F6" s="99" t="s">
        <v>120</v>
      </c>
      <c r="G6" s="99" t="s">
        <v>120</v>
      </c>
      <c r="H6" s="49"/>
      <c r="I6" s="49"/>
      <c r="J6" s="49"/>
      <c r="K6" s="49"/>
      <c r="L6" s="49"/>
      <c r="M6" s="54" t="s">
        <v>120</v>
      </c>
      <c r="N6" s="49"/>
      <c r="O6" s="100" t="s">
        <v>148</v>
      </c>
      <c r="P6" s="52"/>
      <c r="Q6" s="49"/>
      <c r="R6" s="49"/>
      <c r="S6" s="99" t="s">
        <v>120</v>
      </c>
      <c r="T6" s="49"/>
      <c r="U6" s="49"/>
      <c r="V6" s="49"/>
      <c r="W6" s="49"/>
      <c r="X6" s="49"/>
      <c r="Y6" s="49"/>
      <c r="Z6" s="49"/>
      <c r="AA6" s="49"/>
      <c r="AB6" s="49"/>
      <c r="AC6" s="49"/>
      <c r="AD6" s="100" t="s">
        <v>120</v>
      </c>
      <c r="AE6" s="49"/>
      <c r="AF6" s="49"/>
      <c r="AG6" s="49"/>
      <c r="AH6" s="49"/>
      <c r="AI6" s="49"/>
      <c r="AJ6" s="49"/>
      <c r="AK6" s="49"/>
      <c r="AL6" s="49"/>
      <c r="AM6" s="80"/>
      <c r="AN6" s="49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245"/>
      <c r="BP6" s="49"/>
      <c r="BQ6" s="49"/>
      <c r="BR6" s="49"/>
      <c r="BS6" s="49"/>
      <c r="BT6" s="49"/>
      <c r="BU6" s="49"/>
      <c r="BV6" s="49"/>
      <c r="BW6" s="49"/>
      <c r="BX6" s="49"/>
      <c r="BY6" s="101"/>
      <c r="BZ6" s="3"/>
      <c r="CA6" s="3"/>
      <c r="CB6" s="3"/>
      <c r="CC6" s="3"/>
      <c r="CD6" s="3"/>
      <c r="CE6" s="3"/>
      <c r="CF6" s="242"/>
      <c r="CG6" s="54" t="s">
        <v>120</v>
      </c>
      <c r="CH6" s="54" t="s">
        <v>120</v>
      </c>
      <c r="CI6" s="52"/>
      <c r="CJ6" s="49"/>
      <c r="CK6" s="52"/>
      <c r="CL6" s="52"/>
      <c r="CM6" s="49"/>
      <c r="CN6" s="49"/>
      <c r="CO6" s="49"/>
      <c r="CP6" s="49"/>
      <c r="CQ6" s="49"/>
      <c r="CR6" s="49"/>
      <c r="CS6" s="49"/>
      <c r="CT6" s="49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49"/>
      <c r="DM6" s="49"/>
      <c r="DN6" s="49"/>
      <c r="DO6" s="3"/>
      <c r="DP6" s="3"/>
      <c r="DQ6" s="3"/>
      <c r="DR6" s="3"/>
      <c r="DS6" s="100" t="s">
        <v>120</v>
      </c>
      <c r="DT6" s="3"/>
      <c r="DU6" s="68"/>
      <c r="DV6" s="179"/>
      <c r="DW6" s="179"/>
      <c r="DX6" s="179"/>
      <c r="DY6" s="179"/>
      <c r="DZ6" s="236"/>
      <c r="EA6" s="211"/>
      <c r="EB6" s="179"/>
      <c r="EC6" s="179"/>
      <c r="ED6" s="179"/>
      <c r="EE6" s="3"/>
      <c r="EF6" s="3"/>
      <c r="EG6" s="3"/>
      <c r="EH6" s="3"/>
      <c r="EI6" s="179"/>
      <c r="EJ6" s="239"/>
      <c r="EK6" s="179"/>
      <c r="EL6" s="179"/>
      <c r="EM6" s="179"/>
      <c r="EN6" s="202"/>
      <c r="EO6" s="202"/>
      <c r="EP6" s="212"/>
    </row>
    <row r="7" spans="1:146" ht="15.75" x14ac:dyDescent="0.25">
      <c r="A7" s="138" t="s">
        <v>155</v>
      </c>
      <c r="B7" s="248"/>
      <c r="C7" s="49"/>
      <c r="D7" s="49"/>
      <c r="E7" s="49"/>
      <c r="F7" s="49"/>
      <c r="G7" s="49"/>
      <c r="H7" s="99" t="s">
        <v>120</v>
      </c>
      <c r="I7" s="49"/>
      <c r="J7" s="49"/>
      <c r="K7" s="49"/>
      <c r="L7" s="49"/>
      <c r="M7" s="49"/>
      <c r="N7" s="49"/>
      <c r="O7" s="52"/>
      <c r="P7" s="52"/>
      <c r="Q7" s="99" t="s">
        <v>120</v>
      </c>
      <c r="R7" s="99"/>
      <c r="S7" s="49"/>
      <c r="T7" s="99"/>
      <c r="U7" s="49"/>
      <c r="V7" s="49"/>
      <c r="W7" s="49"/>
      <c r="X7" s="54" t="s">
        <v>120</v>
      </c>
      <c r="Y7" s="49"/>
      <c r="Z7" s="49"/>
      <c r="AA7" s="99" t="s">
        <v>120</v>
      </c>
      <c r="AB7" s="49"/>
      <c r="AC7" s="49"/>
      <c r="AD7" s="49"/>
      <c r="AE7" s="49"/>
      <c r="AF7" s="99" t="s">
        <v>120</v>
      </c>
      <c r="AG7" s="49"/>
      <c r="AH7" s="49"/>
      <c r="AI7" s="49"/>
      <c r="AJ7" s="49"/>
      <c r="AK7" s="49"/>
      <c r="AL7" s="49"/>
      <c r="AM7" s="100" t="s">
        <v>120</v>
      </c>
      <c r="AN7" s="101"/>
      <c r="AO7" s="3"/>
      <c r="AP7" s="3"/>
      <c r="AQ7" s="37"/>
      <c r="AR7" s="3"/>
      <c r="AS7" s="28"/>
      <c r="AT7" s="3"/>
      <c r="AU7" s="3"/>
      <c r="AV7" s="3"/>
      <c r="AW7" s="5" t="s">
        <v>120</v>
      </c>
      <c r="AX7" s="3"/>
      <c r="AY7" s="5" t="s">
        <v>120</v>
      </c>
      <c r="AZ7" s="3"/>
      <c r="BA7" s="3"/>
      <c r="BB7" s="26"/>
      <c r="BC7" s="3"/>
      <c r="BD7" s="3"/>
      <c r="BE7" s="3"/>
      <c r="BF7" s="3"/>
      <c r="BG7" s="26" t="s">
        <v>120</v>
      </c>
      <c r="BH7" s="3"/>
      <c r="BI7" s="5" t="s">
        <v>120</v>
      </c>
      <c r="BJ7" s="3"/>
      <c r="BK7" s="8"/>
      <c r="BL7" s="3"/>
      <c r="BM7" s="131" t="s">
        <v>120</v>
      </c>
      <c r="BN7" s="3"/>
      <c r="BO7" s="245"/>
      <c r="BP7" s="100" t="s">
        <v>120</v>
      </c>
      <c r="BQ7" s="99"/>
      <c r="BR7" s="49"/>
      <c r="BS7" s="100"/>
      <c r="BT7" s="49"/>
      <c r="BU7" s="99" t="s">
        <v>120</v>
      </c>
      <c r="BV7" s="52"/>
      <c r="BW7" s="49"/>
      <c r="BX7" s="100" t="s">
        <v>120</v>
      </c>
      <c r="BY7" s="101"/>
      <c r="BZ7" s="3"/>
      <c r="CA7" s="3"/>
      <c r="CB7" s="3"/>
      <c r="CC7" s="26" t="s">
        <v>120</v>
      </c>
      <c r="CD7" s="8" t="s">
        <v>120</v>
      </c>
      <c r="CE7" s="5" t="s">
        <v>120</v>
      </c>
      <c r="CF7" s="242"/>
      <c r="CG7" s="49"/>
      <c r="CH7" s="49"/>
      <c r="CI7" s="52"/>
      <c r="CJ7" s="49"/>
      <c r="CK7" s="49"/>
      <c r="CL7" s="49"/>
      <c r="CM7" s="49"/>
      <c r="CN7" s="100" t="s">
        <v>120</v>
      </c>
      <c r="CO7" s="100" t="s">
        <v>120</v>
      </c>
      <c r="CP7" s="100" t="s">
        <v>120</v>
      </c>
      <c r="CQ7" s="49"/>
      <c r="CR7" s="49" t="s">
        <v>80</v>
      </c>
      <c r="CS7" s="100" t="s">
        <v>120</v>
      </c>
      <c r="CT7" s="100" t="s">
        <v>120</v>
      </c>
      <c r="CU7" s="3"/>
      <c r="CV7" s="5" t="s">
        <v>120</v>
      </c>
      <c r="CW7" s="5" t="s">
        <v>120</v>
      </c>
      <c r="CX7" s="5" t="s">
        <v>120</v>
      </c>
      <c r="CY7" s="5" t="s">
        <v>120</v>
      </c>
      <c r="CZ7" s="5" t="s">
        <v>120</v>
      </c>
      <c r="DA7" s="5" t="s">
        <v>120</v>
      </c>
      <c r="DB7" s="5" t="s">
        <v>120</v>
      </c>
      <c r="DC7" s="5" t="s">
        <v>120</v>
      </c>
      <c r="DD7" s="26" t="s">
        <v>120</v>
      </c>
      <c r="DE7" s="3"/>
      <c r="DF7" s="34"/>
      <c r="DG7" s="26" t="s">
        <v>120</v>
      </c>
      <c r="DH7" s="26" t="s">
        <v>120</v>
      </c>
      <c r="DI7" s="26" t="s">
        <v>120</v>
      </c>
      <c r="DJ7" s="26" t="s">
        <v>120</v>
      </c>
      <c r="DK7" s="26" t="s">
        <v>120</v>
      </c>
      <c r="DL7" s="49"/>
      <c r="DM7" s="49"/>
      <c r="DN7" s="49"/>
      <c r="DO7" s="5" t="s">
        <v>120</v>
      </c>
      <c r="DP7" s="5" t="s">
        <v>120</v>
      </c>
      <c r="DQ7" s="5" t="s">
        <v>120</v>
      </c>
      <c r="DR7" s="5" t="s">
        <v>120</v>
      </c>
      <c r="DS7" s="49"/>
      <c r="DT7" s="5" t="s">
        <v>120</v>
      </c>
      <c r="DU7" s="139"/>
      <c r="DV7" s="179"/>
      <c r="DW7" s="179"/>
      <c r="DX7" s="179"/>
      <c r="DY7" s="179"/>
      <c r="DZ7" s="236"/>
      <c r="EA7" s="214" t="s">
        <v>120</v>
      </c>
      <c r="EB7" s="179"/>
      <c r="EC7" s="179"/>
      <c r="ED7" s="179"/>
      <c r="EE7" s="5" t="s">
        <v>120</v>
      </c>
      <c r="EF7" s="5" t="s">
        <v>120</v>
      </c>
      <c r="EG7" s="5" t="s">
        <v>120</v>
      </c>
      <c r="EH7" s="5" t="s">
        <v>120</v>
      </c>
      <c r="EI7" s="179"/>
      <c r="EJ7" s="239"/>
      <c r="EK7" s="181" t="s">
        <v>120</v>
      </c>
      <c r="EL7" s="181" t="s">
        <v>120</v>
      </c>
      <c r="EM7" s="181" t="s">
        <v>120</v>
      </c>
      <c r="EN7" s="213" t="s">
        <v>120</v>
      </c>
      <c r="EO7" s="213"/>
      <c r="EP7" s="215"/>
    </row>
    <row r="8" spans="1:146" ht="15.75" x14ac:dyDescent="0.25">
      <c r="A8" s="138" t="s">
        <v>156</v>
      </c>
      <c r="B8" s="2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4" t="s">
        <v>120</v>
      </c>
      <c r="O8" s="52"/>
      <c r="P8" s="52"/>
      <c r="Q8" s="49"/>
      <c r="R8" s="9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80"/>
      <c r="AN8" s="49"/>
      <c r="AO8" s="3"/>
      <c r="AP8" s="3"/>
      <c r="AQ8" s="5" t="s">
        <v>120</v>
      </c>
      <c r="AR8" s="3"/>
      <c r="AS8" s="3"/>
      <c r="AT8" s="3"/>
      <c r="AU8" s="3"/>
      <c r="AV8" s="3"/>
      <c r="AW8" s="5" t="s">
        <v>120</v>
      </c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245"/>
      <c r="BP8" s="49"/>
      <c r="BQ8" s="99"/>
      <c r="BR8" s="49"/>
      <c r="BS8" s="49"/>
      <c r="BT8" s="49"/>
      <c r="BU8" s="49"/>
      <c r="BV8" s="49"/>
      <c r="BW8" s="49"/>
      <c r="BX8" s="49"/>
      <c r="BY8" s="101"/>
      <c r="BZ8" s="3"/>
      <c r="CA8" s="3"/>
      <c r="CB8" s="3"/>
      <c r="CC8" s="3"/>
      <c r="CD8" s="3"/>
      <c r="CE8" s="3"/>
      <c r="CF8" s="242"/>
      <c r="CG8" s="49"/>
      <c r="CH8" s="49"/>
      <c r="CI8" s="52"/>
      <c r="CJ8" s="49"/>
      <c r="CK8" s="49"/>
      <c r="CL8" s="49"/>
      <c r="CM8" s="54" t="s">
        <v>120</v>
      </c>
      <c r="CN8" s="49"/>
      <c r="CO8" s="49"/>
      <c r="CP8" s="49"/>
      <c r="CQ8" s="49"/>
      <c r="CR8" s="49"/>
      <c r="CS8" s="49"/>
      <c r="CT8" s="49"/>
      <c r="CU8" s="3"/>
      <c r="CV8" s="5" t="s">
        <v>120</v>
      </c>
      <c r="CW8" s="5" t="s">
        <v>120</v>
      </c>
      <c r="CX8" s="5" t="s">
        <v>120</v>
      </c>
      <c r="CY8" s="5" t="s">
        <v>120</v>
      </c>
      <c r="CZ8" s="5" t="s">
        <v>120</v>
      </c>
      <c r="DA8" s="5" t="s">
        <v>120</v>
      </c>
      <c r="DB8" s="5" t="s">
        <v>120</v>
      </c>
      <c r="DC8" s="5" t="s">
        <v>120</v>
      </c>
      <c r="DD8" s="3"/>
      <c r="DE8" s="3"/>
      <c r="DF8" s="3"/>
      <c r="DG8" s="3"/>
      <c r="DH8" s="3"/>
      <c r="DI8" s="3"/>
      <c r="DJ8" s="3"/>
      <c r="DK8" s="3"/>
      <c r="DL8" s="49"/>
      <c r="DM8" s="49"/>
      <c r="DN8" s="49"/>
      <c r="DO8" s="3"/>
      <c r="DP8" s="3"/>
      <c r="DQ8" s="3"/>
      <c r="DR8" s="3"/>
      <c r="DS8" s="49"/>
      <c r="DT8" s="5" t="s">
        <v>120</v>
      </c>
      <c r="DU8" s="139"/>
      <c r="DV8" s="179"/>
      <c r="DW8" s="179"/>
      <c r="DX8" s="179"/>
      <c r="DY8" s="179"/>
      <c r="DZ8" s="236"/>
      <c r="EA8" s="214" t="s">
        <v>120</v>
      </c>
      <c r="EB8" s="179"/>
      <c r="EC8" s="179"/>
      <c r="ED8" s="179"/>
      <c r="EE8" s="3"/>
      <c r="EF8" s="3"/>
      <c r="EG8" s="3"/>
      <c r="EH8" s="3"/>
      <c r="EI8" s="179"/>
      <c r="EJ8" s="239"/>
      <c r="EK8" s="179"/>
      <c r="EL8" s="179"/>
      <c r="EM8" s="179"/>
      <c r="EN8" s="202"/>
      <c r="EO8" s="202"/>
      <c r="EP8" s="212"/>
    </row>
    <row r="9" spans="1:146" ht="15.75" x14ac:dyDescent="0.25">
      <c r="A9" s="138" t="s">
        <v>157</v>
      </c>
      <c r="B9" s="24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52"/>
      <c r="P9" s="52"/>
      <c r="Q9" s="49"/>
      <c r="R9" s="49"/>
      <c r="S9" s="49"/>
      <c r="T9" s="49"/>
      <c r="U9" s="49"/>
      <c r="V9" s="49"/>
      <c r="W9" s="49"/>
      <c r="X9" s="49"/>
      <c r="Y9" s="49"/>
      <c r="Z9" s="99" t="s">
        <v>120</v>
      </c>
      <c r="AA9" s="99" t="s">
        <v>120</v>
      </c>
      <c r="AB9" s="99" t="s">
        <v>120</v>
      </c>
      <c r="AC9" s="99" t="s">
        <v>120</v>
      </c>
      <c r="AD9" s="99" t="s">
        <v>120</v>
      </c>
      <c r="AE9" s="49"/>
      <c r="AF9" s="49"/>
      <c r="AG9" s="49"/>
      <c r="AH9" s="99" t="s">
        <v>120</v>
      </c>
      <c r="AI9" s="49"/>
      <c r="AJ9" s="49"/>
      <c r="AK9" s="49"/>
      <c r="AL9" s="49"/>
      <c r="AM9" s="80"/>
      <c r="AN9" s="49"/>
      <c r="AO9" s="34"/>
      <c r="AP9" s="3"/>
      <c r="AQ9" s="3"/>
      <c r="AR9" s="3"/>
      <c r="AS9" s="3"/>
      <c r="AT9" s="3"/>
      <c r="AU9" s="3"/>
      <c r="AV9" s="3"/>
      <c r="AW9" s="99" t="s">
        <v>120</v>
      </c>
      <c r="AX9" s="3"/>
      <c r="AY9" s="3"/>
      <c r="AZ9" s="3"/>
      <c r="BA9" s="3"/>
      <c r="BB9" s="3"/>
      <c r="BC9" s="3"/>
      <c r="BD9" s="3"/>
      <c r="BE9" s="3"/>
      <c r="BF9" s="3"/>
      <c r="BG9" s="99" t="s">
        <v>120</v>
      </c>
      <c r="BH9" s="3"/>
      <c r="BI9" s="3"/>
      <c r="BJ9" s="3"/>
      <c r="BK9" s="3"/>
      <c r="BL9" s="3"/>
      <c r="BM9" s="3"/>
      <c r="BN9" s="3"/>
      <c r="BO9" s="245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3"/>
      <c r="CA9" s="3"/>
      <c r="CB9" s="3"/>
      <c r="CC9" s="3"/>
      <c r="CD9" s="3"/>
      <c r="CE9" s="3"/>
      <c r="CF9" s="242"/>
      <c r="CG9" s="49"/>
      <c r="CH9" s="49"/>
      <c r="CI9" s="52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3"/>
      <c r="CV9" s="99" t="s">
        <v>120</v>
      </c>
      <c r="CW9" s="99" t="s">
        <v>120</v>
      </c>
      <c r="CX9" s="99" t="s">
        <v>120</v>
      </c>
      <c r="CY9" s="99" t="s">
        <v>120</v>
      </c>
      <c r="CZ9" s="99" t="s">
        <v>120</v>
      </c>
      <c r="DA9" s="99" t="s">
        <v>120</v>
      </c>
      <c r="DB9" s="99" t="s">
        <v>120</v>
      </c>
      <c r="DC9" s="99" t="s">
        <v>120</v>
      </c>
      <c r="DD9" s="3"/>
      <c r="DE9" s="3"/>
      <c r="DF9" s="34"/>
      <c r="DG9" s="3"/>
      <c r="DH9" s="3"/>
      <c r="DI9" s="3"/>
      <c r="DJ9" s="3"/>
      <c r="DK9" s="3"/>
      <c r="DL9" s="49"/>
      <c r="DM9" s="49"/>
      <c r="DN9" s="99" t="s">
        <v>120</v>
      </c>
      <c r="DO9" s="3"/>
      <c r="DP9" s="3"/>
      <c r="DQ9" s="3"/>
      <c r="DR9" s="3"/>
      <c r="DS9" s="49"/>
      <c r="DT9" s="99" t="s">
        <v>120</v>
      </c>
      <c r="DU9" s="139"/>
      <c r="DV9" s="179"/>
      <c r="DW9" s="179"/>
      <c r="DX9" s="179"/>
      <c r="DY9" s="179"/>
      <c r="DZ9" s="236"/>
      <c r="EA9" s="182" t="s">
        <v>120</v>
      </c>
      <c r="EB9" s="179"/>
      <c r="EC9" s="179"/>
      <c r="ED9" s="179"/>
      <c r="EE9" s="3"/>
      <c r="EF9" s="3"/>
      <c r="EG9" s="3"/>
      <c r="EH9" s="3"/>
      <c r="EI9" s="179"/>
      <c r="EJ9" s="239"/>
      <c r="EK9" s="179"/>
      <c r="EL9" s="179"/>
      <c r="EM9" s="179"/>
      <c r="EN9" s="202"/>
      <c r="EO9" s="202"/>
      <c r="EP9" s="212"/>
    </row>
    <row r="10" spans="1:146" ht="16.5" thickBot="1" x14ac:dyDescent="0.3">
      <c r="A10" s="138" t="s">
        <v>158</v>
      </c>
      <c r="B10" s="2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2"/>
      <c r="P10" s="52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100" t="s">
        <v>120</v>
      </c>
      <c r="AK10" s="49"/>
      <c r="AL10" s="99" t="s">
        <v>120</v>
      </c>
      <c r="AM10" s="101"/>
      <c r="AN10" s="49"/>
      <c r="AO10" s="3"/>
      <c r="AP10" s="3"/>
      <c r="AQ10" s="37"/>
      <c r="AR10" s="3"/>
      <c r="AS10" s="3"/>
      <c r="AT10" s="3"/>
      <c r="AU10" s="3"/>
      <c r="AV10" s="5" t="s">
        <v>120</v>
      </c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245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3"/>
      <c r="CA10" s="3"/>
      <c r="CB10" s="3"/>
      <c r="CC10" s="3"/>
      <c r="CD10" s="3"/>
      <c r="CE10" s="3"/>
      <c r="CF10" s="242"/>
      <c r="CG10" s="49"/>
      <c r="CH10" s="49"/>
      <c r="CI10" s="52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49"/>
      <c r="DM10" s="49"/>
      <c r="DN10" s="49"/>
      <c r="DO10" s="3"/>
      <c r="DP10" s="3"/>
      <c r="DQ10" s="3"/>
      <c r="DR10" s="3"/>
      <c r="DS10" s="49"/>
      <c r="DT10" s="3"/>
      <c r="DU10" s="68"/>
      <c r="DV10" s="179"/>
      <c r="DW10" s="179"/>
      <c r="DX10" s="179"/>
      <c r="DY10" s="179"/>
      <c r="DZ10" s="236"/>
      <c r="EA10" s="211"/>
      <c r="EB10" s="179"/>
      <c r="EC10" s="179"/>
      <c r="ED10" s="179"/>
      <c r="EE10" s="3"/>
      <c r="EF10" s="3"/>
      <c r="EG10" s="3"/>
      <c r="EH10" s="3"/>
      <c r="EI10" s="179"/>
      <c r="EJ10" s="239"/>
      <c r="EK10" s="179"/>
      <c r="EL10" s="179"/>
      <c r="EM10" s="179"/>
      <c r="EN10" s="202"/>
      <c r="EO10" s="202"/>
      <c r="EP10" s="212"/>
    </row>
    <row r="11" spans="1:146" ht="15.75" x14ac:dyDescent="0.25">
      <c r="A11" s="138" t="s">
        <v>159</v>
      </c>
      <c r="B11" s="248"/>
      <c r="C11" s="49"/>
      <c r="D11" s="49"/>
      <c r="E11" s="99" t="s">
        <v>120</v>
      </c>
      <c r="F11" s="49"/>
      <c r="G11" s="49"/>
      <c r="H11" s="49"/>
      <c r="I11" s="49"/>
      <c r="J11" s="49"/>
      <c r="K11" s="49"/>
      <c r="L11" s="49"/>
      <c r="M11" s="49"/>
      <c r="N11" s="49"/>
      <c r="O11" s="52"/>
      <c r="P11" s="52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80"/>
      <c r="AN11" s="49"/>
      <c r="AO11" s="3"/>
      <c r="AP11" s="3"/>
      <c r="AQ11" s="37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131" t="s">
        <v>120</v>
      </c>
      <c r="BN11" s="3"/>
      <c r="BO11" s="245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3"/>
      <c r="CA11" s="3"/>
      <c r="CB11" s="3"/>
      <c r="CC11" s="3"/>
      <c r="CD11" s="3"/>
      <c r="CE11" s="3"/>
      <c r="CF11" s="242"/>
      <c r="CG11" s="49"/>
      <c r="CH11" s="49"/>
      <c r="CI11" s="52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49"/>
      <c r="DM11" s="49"/>
      <c r="DN11" s="49"/>
      <c r="DO11" s="3"/>
      <c r="DP11" s="3"/>
      <c r="DQ11" s="3"/>
      <c r="DR11" s="3"/>
      <c r="DS11" s="49"/>
      <c r="DT11" s="3"/>
      <c r="DU11" s="68"/>
      <c r="DV11" s="179"/>
      <c r="DW11" s="179"/>
      <c r="DX11" s="179"/>
      <c r="DY11" s="179"/>
      <c r="DZ11" s="236"/>
      <c r="EA11" s="211"/>
      <c r="EB11" s="179"/>
      <c r="EC11" s="179"/>
      <c r="ED11" s="179"/>
      <c r="EE11" s="3"/>
      <c r="EF11" s="3"/>
      <c r="EG11" s="3"/>
      <c r="EH11" s="3"/>
      <c r="EI11" s="179"/>
      <c r="EJ11" s="239"/>
      <c r="EK11" s="179"/>
      <c r="EL11" s="179"/>
      <c r="EM11" s="179"/>
      <c r="EN11" s="202"/>
      <c r="EO11" s="202"/>
      <c r="EP11" s="212"/>
    </row>
    <row r="12" spans="1:146" ht="16.5" thickBot="1" x14ac:dyDescent="0.3">
      <c r="A12" s="140" t="s">
        <v>160</v>
      </c>
      <c r="B12" s="248"/>
      <c r="C12" s="141"/>
      <c r="D12" s="142" t="s">
        <v>120</v>
      </c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3" t="s">
        <v>148</v>
      </c>
      <c r="P12" s="144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5"/>
      <c r="AN12" s="141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245"/>
      <c r="BP12" s="144"/>
      <c r="BQ12" s="141"/>
      <c r="BR12" s="141"/>
      <c r="BS12" s="141"/>
      <c r="BT12" s="141"/>
      <c r="BU12" s="141"/>
      <c r="BV12" s="141"/>
      <c r="BW12" s="141"/>
      <c r="BX12" s="141"/>
      <c r="BY12" s="141"/>
      <c r="BZ12" s="72"/>
      <c r="CA12" s="72"/>
      <c r="CB12" s="72"/>
      <c r="CC12" s="146" t="s">
        <v>120</v>
      </c>
      <c r="CD12" s="72"/>
      <c r="CE12" s="72"/>
      <c r="CF12" s="242"/>
      <c r="CG12" s="141"/>
      <c r="CH12" s="141"/>
      <c r="CI12" s="144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141"/>
      <c r="DM12" s="141"/>
      <c r="DN12" s="141"/>
      <c r="DO12" s="72"/>
      <c r="DP12" s="72"/>
      <c r="DQ12" s="72"/>
      <c r="DR12" s="72"/>
      <c r="DS12" s="141"/>
      <c r="DT12" s="72"/>
      <c r="DU12" s="74"/>
      <c r="DV12" s="183" t="s">
        <v>120</v>
      </c>
      <c r="DW12" s="183" t="s">
        <v>120</v>
      </c>
      <c r="DX12" s="183" t="s">
        <v>120</v>
      </c>
      <c r="DY12" s="183" t="s">
        <v>120</v>
      </c>
      <c r="DZ12" s="236"/>
      <c r="EA12" s="216"/>
      <c r="EB12" s="184"/>
      <c r="EC12" s="184"/>
      <c r="ED12" s="184"/>
      <c r="EE12" s="72"/>
      <c r="EF12" s="72"/>
      <c r="EG12" s="72"/>
      <c r="EH12" s="72"/>
      <c r="EI12" s="184"/>
      <c r="EJ12" s="239"/>
      <c r="EK12" s="184"/>
      <c r="EL12" s="184"/>
      <c r="EM12" s="184"/>
      <c r="EN12" s="205"/>
      <c r="EO12" s="205"/>
      <c r="EP12" s="217"/>
    </row>
    <row r="13" spans="1:146" ht="15.75" x14ac:dyDescent="0.25">
      <c r="A13" s="118" t="s">
        <v>161</v>
      </c>
      <c r="B13" s="248"/>
      <c r="C13" s="119" t="s">
        <v>120</v>
      </c>
      <c r="D13" s="120" t="s">
        <v>120</v>
      </c>
      <c r="E13" s="108"/>
      <c r="F13" s="121" t="s">
        <v>120</v>
      </c>
      <c r="G13" s="108"/>
      <c r="H13" s="108"/>
      <c r="I13" s="108"/>
      <c r="J13" s="108"/>
      <c r="K13" s="108"/>
      <c r="L13" s="108"/>
      <c r="M13" s="119" t="s">
        <v>120</v>
      </c>
      <c r="N13" s="108"/>
      <c r="O13" s="119" t="s">
        <v>120</v>
      </c>
      <c r="P13" s="109"/>
      <c r="Q13" s="108"/>
      <c r="R13" s="120"/>
      <c r="S13" s="120" t="s">
        <v>120</v>
      </c>
      <c r="T13" s="120" t="s">
        <v>120</v>
      </c>
      <c r="U13" s="108"/>
      <c r="V13" s="108"/>
      <c r="W13" s="108"/>
      <c r="X13" s="108"/>
      <c r="Y13" s="108"/>
      <c r="Z13" s="108"/>
      <c r="AA13" s="120" t="s">
        <v>120</v>
      </c>
      <c r="AB13" s="108"/>
      <c r="AC13" s="120" t="s">
        <v>120</v>
      </c>
      <c r="AD13" s="120" t="s">
        <v>120</v>
      </c>
      <c r="AE13" s="108"/>
      <c r="AF13" s="120" t="s">
        <v>120</v>
      </c>
      <c r="AG13" s="108"/>
      <c r="AH13" s="108"/>
      <c r="AI13" s="108"/>
      <c r="AJ13" s="122" t="s">
        <v>120</v>
      </c>
      <c r="AK13" s="119" t="s">
        <v>120</v>
      </c>
      <c r="AL13" s="120" t="s">
        <v>120</v>
      </c>
      <c r="AM13" s="120" t="s">
        <v>120</v>
      </c>
      <c r="AN13" s="120" t="s">
        <v>120</v>
      </c>
      <c r="AO13" s="47"/>
      <c r="AP13" s="60" t="s">
        <v>120</v>
      </c>
      <c r="AQ13" s="61"/>
      <c r="AR13" s="61"/>
      <c r="AS13" s="47"/>
      <c r="AT13" s="47"/>
      <c r="AU13" s="47"/>
      <c r="AV13" s="60" t="s">
        <v>120</v>
      </c>
      <c r="AW13" s="60" t="s">
        <v>120</v>
      </c>
      <c r="AX13" s="60" t="s">
        <v>120</v>
      </c>
      <c r="AY13" s="60" t="s">
        <v>120</v>
      </c>
      <c r="AZ13" s="47"/>
      <c r="BA13" s="60" t="s">
        <v>120</v>
      </c>
      <c r="BB13" s="62"/>
      <c r="BC13" s="61"/>
      <c r="BD13" s="60" t="s">
        <v>120</v>
      </c>
      <c r="BE13" s="62" t="s">
        <v>120</v>
      </c>
      <c r="BF13" s="62" t="s">
        <v>120</v>
      </c>
      <c r="BG13" s="60" t="s">
        <v>120</v>
      </c>
      <c r="BH13" s="62" t="s">
        <v>120</v>
      </c>
      <c r="BI13" s="60" t="s">
        <v>120</v>
      </c>
      <c r="BJ13" s="47"/>
      <c r="BK13" s="63"/>
      <c r="BL13" s="63" t="s">
        <v>120</v>
      </c>
      <c r="BM13" s="63"/>
      <c r="BN13" s="47"/>
      <c r="BO13" s="245"/>
      <c r="BP13" s="109"/>
      <c r="BQ13" s="120"/>
      <c r="BR13" s="108"/>
      <c r="BS13" s="108"/>
      <c r="BT13" s="108"/>
      <c r="BU13" s="123"/>
      <c r="BV13" s="108"/>
      <c r="BW13" s="108"/>
      <c r="BX13" s="110"/>
      <c r="BY13" s="108"/>
      <c r="BZ13" s="47"/>
      <c r="CA13" s="47"/>
      <c r="CB13" s="47"/>
      <c r="CC13" s="47"/>
      <c r="CD13" s="64"/>
      <c r="CE13" s="64"/>
      <c r="CF13" s="242"/>
      <c r="CG13" s="108"/>
      <c r="CH13" s="108"/>
      <c r="CI13" s="109"/>
      <c r="CJ13" s="108"/>
      <c r="CK13" s="108"/>
      <c r="CL13" s="119"/>
      <c r="CM13" s="108"/>
      <c r="CN13" s="108"/>
      <c r="CO13" s="108"/>
      <c r="CP13" s="108"/>
      <c r="CQ13" s="108"/>
      <c r="CR13" s="108"/>
      <c r="CS13" s="108"/>
      <c r="CT13" s="108"/>
      <c r="CU13" s="47"/>
      <c r="CV13" s="61"/>
      <c r="CW13" s="61"/>
      <c r="CX13" s="61"/>
      <c r="CY13" s="61"/>
      <c r="CZ13" s="61"/>
      <c r="DA13" s="61"/>
      <c r="DB13" s="61"/>
      <c r="DC13" s="61"/>
      <c r="DD13" s="61"/>
      <c r="DE13" s="47"/>
      <c r="DF13" s="61"/>
      <c r="DG13" s="64"/>
      <c r="DH13" s="64"/>
      <c r="DI13" s="64"/>
      <c r="DJ13" s="64"/>
      <c r="DK13" s="64"/>
      <c r="DL13" s="108"/>
      <c r="DM13" s="108"/>
      <c r="DN13" s="108"/>
      <c r="DO13" s="64"/>
      <c r="DP13" s="64"/>
      <c r="DQ13" s="64"/>
      <c r="DR13" s="64"/>
      <c r="DS13" s="110"/>
      <c r="DT13" s="61"/>
      <c r="DU13" s="61"/>
      <c r="DV13" s="185" t="s">
        <v>120</v>
      </c>
      <c r="DW13" s="185" t="s">
        <v>120</v>
      </c>
      <c r="DX13" s="185" t="s">
        <v>120</v>
      </c>
      <c r="DY13" s="185" t="s">
        <v>120</v>
      </c>
      <c r="DZ13" s="237"/>
      <c r="EA13" s="218"/>
      <c r="EB13" s="186"/>
      <c r="EC13" s="186"/>
      <c r="ED13" s="186"/>
      <c r="EE13" s="64"/>
      <c r="EF13" s="64"/>
      <c r="EG13" s="64"/>
      <c r="EH13" s="64"/>
      <c r="EI13" s="186"/>
      <c r="EJ13" s="239"/>
      <c r="EK13" s="186"/>
      <c r="EL13" s="185" t="s">
        <v>120</v>
      </c>
      <c r="EM13" s="185" t="s">
        <v>120</v>
      </c>
      <c r="EN13" s="219" t="s">
        <v>120</v>
      </c>
      <c r="EO13" s="219"/>
      <c r="EP13" s="219"/>
    </row>
    <row r="14" spans="1:146" ht="15.75" x14ac:dyDescent="0.25">
      <c r="A14" s="91" t="s">
        <v>162</v>
      </c>
      <c r="B14" s="248"/>
      <c r="C14" s="49"/>
      <c r="D14" s="49"/>
      <c r="E14" s="49"/>
      <c r="F14" s="49"/>
      <c r="G14" s="49"/>
      <c r="H14" s="93" t="s">
        <v>120</v>
      </c>
      <c r="I14" s="49"/>
      <c r="J14" s="49"/>
      <c r="K14" s="49"/>
      <c r="L14" s="49"/>
      <c r="M14" s="49"/>
      <c r="N14" s="49"/>
      <c r="O14" s="52"/>
      <c r="P14" s="52"/>
      <c r="Q14" s="93" t="s">
        <v>120</v>
      </c>
      <c r="R14" s="93"/>
      <c r="S14" s="49"/>
      <c r="T14" s="49"/>
      <c r="U14" s="49"/>
      <c r="V14" s="49"/>
      <c r="W14" s="49"/>
      <c r="X14" s="49"/>
      <c r="Y14" s="49"/>
      <c r="Z14" s="49"/>
      <c r="AA14" s="93" t="s">
        <v>120</v>
      </c>
      <c r="AB14" s="49"/>
      <c r="AC14" s="49"/>
      <c r="AD14" s="49"/>
      <c r="AE14" s="49"/>
      <c r="AF14" s="93" t="s">
        <v>120</v>
      </c>
      <c r="AG14" s="49"/>
      <c r="AH14" s="49"/>
      <c r="AI14" s="49"/>
      <c r="AJ14" s="49"/>
      <c r="AK14" s="49"/>
      <c r="AL14" s="93" t="s">
        <v>120</v>
      </c>
      <c r="AM14" s="93" t="s">
        <v>120</v>
      </c>
      <c r="AN14" s="49"/>
      <c r="AO14" s="3"/>
      <c r="AP14" s="12" t="s">
        <v>120</v>
      </c>
      <c r="AQ14" s="38"/>
      <c r="AR14" s="38"/>
      <c r="AS14" s="3"/>
      <c r="AT14" s="3"/>
      <c r="AU14" s="3"/>
      <c r="AV14" s="12" t="s">
        <v>120</v>
      </c>
      <c r="AW14" s="3"/>
      <c r="AX14" s="3"/>
      <c r="AY14" s="3"/>
      <c r="AZ14" s="3"/>
      <c r="BA14" s="3"/>
      <c r="BB14" s="3"/>
      <c r="BC14" s="3"/>
      <c r="BD14" s="3"/>
      <c r="BE14" s="29" t="s">
        <v>120</v>
      </c>
      <c r="BF14" s="3"/>
      <c r="BG14" s="29" t="s">
        <v>120</v>
      </c>
      <c r="BH14" s="44"/>
      <c r="BI14" s="3"/>
      <c r="BJ14" s="3"/>
      <c r="BK14" s="3"/>
      <c r="BL14" s="3"/>
      <c r="BM14" s="3"/>
      <c r="BN14" s="3"/>
      <c r="BO14" s="245"/>
      <c r="BP14" s="49"/>
      <c r="BQ14" s="93"/>
      <c r="BR14" s="49"/>
      <c r="BS14" s="49"/>
      <c r="BT14" s="49"/>
      <c r="BU14" s="49"/>
      <c r="BV14" s="49"/>
      <c r="BW14" s="49"/>
      <c r="BX14" s="49"/>
      <c r="BY14" s="49"/>
      <c r="BZ14" s="3"/>
      <c r="CA14" s="3"/>
      <c r="CB14" s="3"/>
      <c r="CC14" s="13"/>
      <c r="CD14" s="3"/>
      <c r="CE14" s="3"/>
      <c r="CF14" s="242"/>
      <c r="CG14" s="49"/>
      <c r="CH14" s="49"/>
      <c r="CI14" s="52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4"/>
      <c r="DG14" s="3"/>
      <c r="DH14" s="3"/>
      <c r="DI14" s="3"/>
      <c r="DJ14" s="3"/>
      <c r="DK14" s="3"/>
      <c r="DL14" s="49"/>
      <c r="DM14" s="49"/>
      <c r="DN14" s="49"/>
      <c r="DO14" s="44"/>
      <c r="DP14" s="44"/>
      <c r="DQ14" s="44"/>
      <c r="DR14" s="44"/>
      <c r="DS14" s="49"/>
      <c r="DT14" s="3"/>
      <c r="DU14" s="3"/>
      <c r="DV14" s="179"/>
      <c r="DW14" s="179"/>
      <c r="DX14" s="179"/>
      <c r="DY14" s="179"/>
      <c r="DZ14" s="237"/>
      <c r="EA14" s="202"/>
      <c r="EB14" s="179"/>
      <c r="EC14" s="179"/>
      <c r="ED14" s="179"/>
      <c r="EE14" s="44"/>
      <c r="EF14" s="44"/>
      <c r="EG14" s="44"/>
      <c r="EH14" s="44"/>
      <c r="EI14" s="179"/>
      <c r="EJ14" s="239"/>
      <c r="EK14" s="179"/>
      <c r="EL14" s="179"/>
      <c r="EM14" s="179"/>
      <c r="EN14" s="220" t="s">
        <v>120</v>
      </c>
      <c r="EO14" s="202"/>
      <c r="EP14" s="202"/>
    </row>
    <row r="15" spans="1:146" ht="15.75" x14ac:dyDescent="0.25">
      <c r="A15" s="91" t="s">
        <v>164</v>
      </c>
      <c r="B15" s="24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2"/>
      <c r="P15" s="52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80"/>
      <c r="AN15" s="49"/>
      <c r="AO15" s="3"/>
      <c r="AP15" s="3"/>
      <c r="AQ15" s="12" t="s">
        <v>120</v>
      </c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29" t="s">
        <v>120</v>
      </c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245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3"/>
      <c r="CA15" s="3"/>
      <c r="CB15" s="3"/>
      <c r="CC15" s="3"/>
      <c r="CD15" s="3"/>
      <c r="CE15" s="3"/>
      <c r="CF15" s="242"/>
      <c r="CG15" s="49"/>
      <c r="CH15" s="49"/>
      <c r="CI15" s="52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49"/>
      <c r="DM15" s="49"/>
      <c r="DN15" s="49"/>
      <c r="DO15" s="3"/>
      <c r="DP15" s="3"/>
      <c r="DQ15" s="3"/>
      <c r="DR15" s="3"/>
      <c r="DS15" s="49"/>
      <c r="DT15" s="3"/>
      <c r="DU15" s="3"/>
      <c r="DV15" s="179"/>
      <c r="DW15" s="179"/>
      <c r="DX15" s="179"/>
      <c r="DY15" s="179"/>
      <c r="DZ15" s="237"/>
      <c r="EA15" s="202"/>
      <c r="EB15" s="179"/>
      <c r="EC15" s="179"/>
      <c r="ED15" s="179"/>
      <c r="EE15" s="3"/>
      <c r="EF15" s="3"/>
      <c r="EG15" s="3"/>
      <c r="EH15" s="3"/>
      <c r="EI15" s="179"/>
      <c r="EJ15" s="239"/>
      <c r="EK15" s="179"/>
      <c r="EL15" s="179"/>
      <c r="EM15" s="179"/>
      <c r="EN15" s="202"/>
      <c r="EO15" s="202"/>
      <c r="EP15" s="202"/>
    </row>
    <row r="16" spans="1:146" ht="15.75" x14ac:dyDescent="0.25">
      <c r="A16" s="91" t="s">
        <v>163</v>
      </c>
      <c r="B16" s="2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52"/>
      <c r="P16" s="92" t="s">
        <v>120</v>
      </c>
      <c r="Q16" s="49"/>
      <c r="R16" s="49"/>
      <c r="S16" s="49"/>
      <c r="T16" s="49"/>
      <c r="U16" s="49"/>
      <c r="V16" s="49"/>
      <c r="W16" s="49"/>
      <c r="X16" s="49"/>
      <c r="Y16" s="49"/>
      <c r="Z16" s="93" t="s">
        <v>120</v>
      </c>
      <c r="AA16" s="49"/>
      <c r="AB16" s="49"/>
      <c r="AC16" s="93" t="s">
        <v>120</v>
      </c>
      <c r="AD16" s="93" t="s">
        <v>120</v>
      </c>
      <c r="AE16" s="49"/>
      <c r="AF16" s="93" t="s">
        <v>120</v>
      </c>
      <c r="AG16" s="96" t="s">
        <v>120</v>
      </c>
      <c r="AH16" s="93" t="s">
        <v>120</v>
      </c>
      <c r="AI16" s="49"/>
      <c r="AJ16" s="49"/>
      <c r="AK16" s="93" t="s">
        <v>120</v>
      </c>
      <c r="AL16" s="93" t="s">
        <v>120</v>
      </c>
      <c r="AM16" s="93" t="s">
        <v>120</v>
      </c>
      <c r="AN16" s="93" t="s">
        <v>120</v>
      </c>
      <c r="AO16" s="3"/>
      <c r="AP16" s="3"/>
      <c r="AQ16" s="38"/>
      <c r="AR16" s="38"/>
      <c r="AS16" s="29" t="s">
        <v>120</v>
      </c>
      <c r="AT16" s="12" t="s">
        <v>120</v>
      </c>
      <c r="AU16" s="12" t="s">
        <v>120</v>
      </c>
      <c r="AV16" s="12" t="s">
        <v>120</v>
      </c>
      <c r="AW16" s="12" t="s">
        <v>120</v>
      </c>
      <c r="AX16" s="12" t="s">
        <v>120</v>
      </c>
      <c r="AY16" s="3"/>
      <c r="AZ16" s="3"/>
      <c r="BA16" s="12" t="s">
        <v>120</v>
      </c>
      <c r="BB16" s="29"/>
      <c r="BC16" s="3"/>
      <c r="BD16" s="12" t="s">
        <v>120</v>
      </c>
      <c r="BE16" s="34"/>
      <c r="BF16" s="29" t="s">
        <v>120</v>
      </c>
      <c r="BG16" s="29" t="s">
        <v>120</v>
      </c>
      <c r="BH16" s="13" t="s">
        <v>120</v>
      </c>
      <c r="BI16" s="3"/>
      <c r="BJ16" s="3"/>
      <c r="BK16" s="3"/>
      <c r="BL16" s="13" t="s">
        <v>120</v>
      </c>
      <c r="BM16" s="13"/>
      <c r="BN16" s="13" t="s">
        <v>120</v>
      </c>
      <c r="BO16" s="245"/>
      <c r="BP16" s="49"/>
      <c r="BQ16" s="49"/>
      <c r="BR16" s="49"/>
      <c r="BS16" s="49"/>
      <c r="BT16" s="49"/>
      <c r="BU16" s="94"/>
      <c r="BV16" s="49"/>
      <c r="BW16" s="80"/>
      <c r="BX16" s="80"/>
      <c r="BY16" s="49"/>
      <c r="BZ16" s="12" t="s">
        <v>120</v>
      </c>
      <c r="CA16" s="34"/>
      <c r="CB16" s="29" t="s">
        <v>120</v>
      </c>
      <c r="CC16" s="3"/>
      <c r="CD16" s="3"/>
      <c r="CE16" s="3"/>
      <c r="CF16" s="242"/>
      <c r="CG16" s="49"/>
      <c r="CH16" s="49"/>
      <c r="CI16" s="52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3"/>
      <c r="CV16" s="38"/>
      <c r="CW16" s="38"/>
      <c r="CX16" s="38"/>
      <c r="CY16" s="38"/>
      <c r="CZ16" s="38"/>
      <c r="DA16" s="38"/>
      <c r="DB16" s="38"/>
      <c r="DC16" s="38"/>
      <c r="DD16" s="38"/>
      <c r="DE16" s="43"/>
      <c r="DF16" s="34"/>
      <c r="DG16" s="44"/>
      <c r="DH16" s="44"/>
      <c r="DI16" s="44"/>
      <c r="DJ16" s="44"/>
      <c r="DK16" s="44"/>
      <c r="DL16" s="49"/>
      <c r="DM16" s="49"/>
      <c r="DN16" s="49"/>
      <c r="DO16" s="3"/>
      <c r="DP16" s="3"/>
      <c r="DQ16" s="3"/>
      <c r="DR16" s="3"/>
      <c r="DS16" s="49"/>
      <c r="DT16" s="38"/>
      <c r="DU16" s="38"/>
      <c r="DV16" s="179"/>
      <c r="DW16" s="179"/>
      <c r="DX16" s="179"/>
      <c r="DY16" s="179"/>
      <c r="DZ16" s="237"/>
      <c r="EA16" s="221"/>
      <c r="EB16" s="179"/>
      <c r="EC16" s="179"/>
      <c r="ED16" s="179"/>
      <c r="EE16" s="3"/>
      <c r="EF16" s="3"/>
      <c r="EG16" s="3"/>
      <c r="EH16" s="3"/>
      <c r="EI16" s="179"/>
      <c r="EJ16" s="239"/>
      <c r="EK16" s="187" t="s">
        <v>120</v>
      </c>
      <c r="EL16" s="187" t="s">
        <v>120</v>
      </c>
      <c r="EM16" s="187" t="s">
        <v>120</v>
      </c>
      <c r="EN16" s="220" t="s">
        <v>120</v>
      </c>
      <c r="EO16" s="202"/>
      <c r="EP16" s="202"/>
    </row>
    <row r="17" spans="1:146" ht="15.75" x14ac:dyDescent="0.25">
      <c r="A17" s="91" t="s">
        <v>165</v>
      </c>
      <c r="B17" s="2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52"/>
      <c r="P17" s="52"/>
      <c r="Q17" s="49"/>
      <c r="R17" s="49"/>
      <c r="S17" s="49"/>
      <c r="T17" s="49"/>
      <c r="U17" s="92" t="s">
        <v>120</v>
      </c>
      <c r="V17" s="93" t="s">
        <v>120</v>
      </c>
      <c r="W17" s="97" t="s">
        <v>120</v>
      </c>
      <c r="X17" s="97" t="s">
        <v>120</v>
      </c>
      <c r="Y17" s="93" t="s">
        <v>120</v>
      </c>
      <c r="Z17" s="93" t="s">
        <v>120</v>
      </c>
      <c r="AA17" s="93" t="s">
        <v>120</v>
      </c>
      <c r="AB17" s="49"/>
      <c r="AC17" s="49"/>
      <c r="AD17" s="93" t="s">
        <v>120</v>
      </c>
      <c r="AE17" s="93" t="s">
        <v>120</v>
      </c>
      <c r="AF17" s="93" t="s">
        <v>120</v>
      </c>
      <c r="AG17" s="96" t="s">
        <v>120</v>
      </c>
      <c r="AH17" s="93" t="s">
        <v>120</v>
      </c>
      <c r="AI17" s="49"/>
      <c r="AJ17" s="94"/>
      <c r="AK17" s="94"/>
      <c r="AL17" s="93" t="s">
        <v>120</v>
      </c>
      <c r="AM17" s="93" t="s">
        <v>120</v>
      </c>
      <c r="AN17" s="93" t="s">
        <v>120</v>
      </c>
      <c r="AO17" s="3"/>
      <c r="AP17" s="3"/>
      <c r="AQ17" s="38"/>
      <c r="AR17" s="38"/>
      <c r="AS17" s="3"/>
      <c r="AT17" s="12" t="s">
        <v>120</v>
      </c>
      <c r="AU17" s="12" t="s">
        <v>120</v>
      </c>
      <c r="AV17" s="12" t="s">
        <v>120</v>
      </c>
      <c r="AW17" s="12" t="s">
        <v>120</v>
      </c>
      <c r="AX17" s="12" t="s">
        <v>120</v>
      </c>
      <c r="AY17" s="12" t="s">
        <v>120</v>
      </c>
      <c r="AZ17" s="29" t="s">
        <v>120</v>
      </c>
      <c r="BA17" s="12" t="s">
        <v>120</v>
      </c>
      <c r="BB17" s="29"/>
      <c r="BC17" s="12" t="s">
        <v>120</v>
      </c>
      <c r="BD17" s="12" t="s">
        <v>120</v>
      </c>
      <c r="BE17" s="28"/>
      <c r="BF17" s="28"/>
      <c r="BG17" s="28"/>
      <c r="BH17" s="13" t="s">
        <v>120</v>
      </c>
      <c r="BI17" s="12" t="s">
        <v>120</v>
      </c>
      <c r="BJ17" s="3"/>
      <c r="BK17" s="13"/>
      <c r="BL17" s="13" t="s">
        <v>120</v>
      </c>
      <c r="BM17" s="13"/>
      <c r="BN17" s="13" t="s">
        <v>120</v>
      </c>
      <c r="BO17" s="245"/>
      <c r="BP17" s="49"/>
      <c r="BQ17" s="49"/>
      <c r="BR17" s="98"/>
      <c r="BS17" s="92"/>
      <c r="BT17" s="94"/>
      <c r="BU17" s="49"/>
      <c r="BV17" s="94"/>
      <c r="BW17" s="80"/>
      <c r="BX17" s="52"/>
      <c r="BY17" s="49"/>
      <c r="BZ17" s="12" t="s">
        <v>121</v>
      </c>
      <c r="CA17" s="34"/>
      <c r="CB17" s="34"/>
      <c r="CC17" s="3"/>
      <c r="CD17" s="44"/>
      <c r="CE17" s="3"/>
      <c r="CF17" s="242"/>
      <c r="CG17" s="49"/>
      <c r="CH17" s="49"/>
      <c r="CI17" s="52"/>
      <c r="CJ17" s="49"/>
      <c r="CK17" s="49"/>
      <c r="CL17" s="49"/>
      <c r="CM17" s="49"/>
      <c r="CN17" s="49"/>
      <c r="CO17" s="49"/>
      <c r="CP17" s="49"/>
      <c r="CQ17" s="49"/>
      <c r="CR17" s="94"/>
      <c r="CS17" s="49"/>
      <c r="CT17" s="49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28"/>
      <c r="DG17" s="44"/>
      <c r="DH17" s="44"/>
      <c r="DI17" s="44"/>
      <c r="DJ17" s="44"/>
      <c r="DK17" s="44"/>
      <c r="DL17" s="94"/>
      <c r="DM17" s="94"/>
      <c r="DN17" s="94"/>
      <c r="DO17" s="3"/>
      <c r="DP17" s="3"/>
      <c r="DQ17" s="3"/>
      <c r="DR17" s="3"/>
      <c r="DS17" s="49"/>
      <c r="DT17" s="38"/>
      <c r="DU17" s="38"/>
      <c r="DV17" s="179"/>
      <c r="DW17" s="179"/>
      <c r="DX17" s="179"/>
      <c r="DY17" s="179"/>
      <c r="DZ17" s="237"/>
      <c r="EA17" s="221"/>
      <c r="EB17" s="179"/>
      <c r="EC17" s="179"/>
      <c r="ED17" s="187" t="s">
        <v>120</v>
      </c>
      <c r="EE17" s="3"/>
      <c r="EF17" s="3"/>
      <c r="EG17" s="3"/>
      <c r="EH17" s="3"/>
      <c r="EI17" s="179"/>
      <c r="EJ17" s="239"/>
      <c r="EK17" s="179"/>
      <c r="EL17" s="179"/>
      <c r="EM17" s="179"/>
      <c r="EN17" s="220" t="s">
        <v>120</v>
      </c>
      <c r="EO17" s="220"/>
      <c r="EP17" s="220"/>
    </row>
    <row r="18" spans="1:146" ht="15.75" x14ac:dyDescent="0.25">
      <c r="A18" s="91" t="s">
        <v>166</v>
      </c>
      <c r="B18" s="2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52"/>
      <c r="P18" s="92" t="s">
        <v>120</v>
      </c>
      <c r="Q18" s="49"/>
      <c r="R18" s="93"/>
      <c r="S18" s="49"/>
      <c r="T18" s="49"/>
      <c r="U18" s="49"/>
      <c r="V18" s="49"/>
      <c r="W18" s="49"/>
      <c r="X18" s="49"/>
      <c r="Y18" s="49"/>
      <c r="Z18" s="49"/>
      <c r="AA18" s="49"/>
      <c r="AB18" s="93" t="s">
        <v>120</v>
      </c>
      <c r="AC18" s="93" t="s">
        <v>120</v>
      </c>
      <c r="AD18" s="92" t="s">
        <v>120</v>
      </c>
      <c r="AE18" s="49"/>
      <c r="AF18" s="94"/>
      <c r="AG18" s="49"/>
      <c r="AH18" s="49"/>
      <c r="AI18" s="49"/>
      <c r="AJ18" s="49"/>
      <c r="AK18" s="49"/>
      <c r="AL18" s="49"/>
      <c r="AM18" s="92" t="s">
        <v>120</v>
      </c>
      <c r="AN18" s="93" t="s">
        <v>120</v>
      </c>
      <c r="AO18" s="3"/>
      <c r="AP18" s="3"/>
      <c r="AQ18" s="38"/>
      <c r="AR18" s="38"/>
      <c r="AS18" s="29" t="s">
        <v>120</v>
      </c>
      <c r="AT18" s="12" t="s">
        <v>120</v>
      </c>
      <c r="AU18" s="3"/>
      <c r="AV18" s="3"/>
      <c r="AW18" s="12" t="s">
        <v>120</v>
      </c>
      <c r="AX18" s="12" t="s">
        <v>120</v>
      </c>
      <c r="AY18" s="3"/>
      <c r="AZ18" s="3"/>
      <c r="BA18" s="3"/>
      <c r="BB18" s="3"/>
      <c r="BC18" s="29" t="s">
        <v>120</v>
      </c>
      <c r="BD18" s="12" t="s">
        <v>120</v>
      </c>
      <c r="BE18" s="29" t="s">
        <v>120</v>
      </c>
      <c r="BF18" s="28"/>
      <c r="BG18" s="29" t="s">
        <v>120</v>
      </c>
      <c r="BH18" s="13" t="s">
        <v>120</v>
      </c>
      <c r="BI18" s="12" t="s">
        <v>120</v>
      </c>
      <c r="BJ18" s="3"/>
      <c r="BK18" s="3"/>
      <c r="BL18" s="13" t="s">
        <v>120</v>
      </c>
      <c r="BM18" s="13"/>
      <c r="BN18" s="3"/>
      <c r="BO18" s="245"/>
      <c r="BP18" s="49"/>
      <c r="BQ18" s="93"/>
      <c r="BR18" s="49"/>
      <c r="BS18" s="49"/>
      <c r="BT18" s="49"/>
      <c r="BU18" s="94"/>
      <c r="BV18" s="49"/>
      <c r="BW18" s="49"/>
      <c r="BX18" s="80"/>
      <c r="BY18" s="49"/>
      <c r="BZ18" s="3"/>
      <c r="CA18" s="3"/>
      <c r="CB18" s="28"/>
      <c r="CC18" s="3"/>
      <c r="CD18" s="3"/>
      <c r="CE18" s="3"/>
      <c r="CF18" s="242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3"/>
      <c r="CV18" s="38"/>
      <c r="CW18" s="38"/>
      <c r="CX18" s="38"/>
      <c r="CY18" s="38"/>
      <c r="CZ18" s="38"/>
      <c r="DA18" s="38"/>
      <c r="DB18" s="38"/>
      <c r="DC18" s="38"/>
      <c r="DD18" s="38"/>
      <c r="DE18" s="3"/>
      <c r="DF18" s="34"/>
      <c r="DG18" s="44"/>
      <c r="DH18" s="44"/>
      <c r="DI18" s="44"/>
      <c r="DJ18" s="44"/>
      <c r="DK18" s="44"/>
      <c r="DL18" s="49"/>
      <c r="DM18" s="49"/>
      <c r="DN18" s="92" t="s">
        <v>120</v>
      </c>
      <c r="DO18" s="3"/>
      <c r="DP18" s="3"/>
      <c r="DQ18" s="3"/>
      <c r="DR18" s="3"/>
      <c r="DS18" s="49"/>
      <c r="DT18" s="38"/>
      <c r="DU18" s="38"/>
      <c r="DV18" s="179"/>
      <c r="DW18" s="179"/>
      <c r="DX18" s="179"/>
      <c r="DY18" s="179"/>
      <c r="DZ18" s="237"/>
      <c r="EA18" s="221"/>
      <c r="EB18" s="179"/>
      <c r="EC18" s="179"/>
      <c r="ED18" s="179"/>
      <c r="EE18" s="3"/>
      <c r="EF18" s="3"/>
      <c r="EG18" s="3"/>
      <c r="EH18" s="3"/>
      <c r="EI18" s="179"/>
      <c r="EJ18" s="239"/>
      <c r="EK18" s="187" t="s">
        <v>120</v>
      </c>
      <c r="EL18" s="187" t="s">
        <v>120</v>
      </c>
      <c r="EM18" s="187" t="s">
        <v>120</v>
      </c>
      <c r="EN18" s="220" t="s">
        <v>120</v>
      </c>
      <c r="EO18" s="202"/>
      <c r="EP18" s="202"/>
    </row>
    <row r="19" spans="1:146" ht="15.75" x14ac:dyDescent="0.25">
      <c r="A19" s="91" t="s">
        <v>167</v>
      </c>
      <c r="B19" s="2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52"/>
      <c r="P19" s="52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93" t="s">
        <v>120</v>
      </c>
      <c r="AJ19" s="95" t="s">
        <v>120</v>
      </c>
      <c r="AK19" s="93" t="s">
        <v>120</v>
      </c>
      <c r="AL19" s="93" t="s">
        <v>120</v>
      </c>
      <c r="AM19" s="94"/>
      <c r="AN19" s="49"/>
      <c r="AO19" s="3"/>
      <c r="AP19" s="3"/>
      <c r="AQ19" s="38"/>
      <c r="AR19" s="38"/>
      <c r="AS19" s="29" t="s">
        <v>120</v>
      </c>
      <c r="AT19" s="3"/>
      <c r="AU19" s="12" t="s">
        <v>120</v>
      </c>
      <c r="AV19" s="12" t="s">
        <v>120</v>
      </c>
      <c r="AW19" s="12" t="s">
        <v>120</v>
      </c>
      <c r="AX19" s="12" t="s">
        <v>120</v>
      </c>
      <c r="AY19" s="12" t="s">
        <v>120</v>
      </c>
      <c r="AZ19" s="29" t="s">
        <v>120</v>
      </c>
      <c r="BA19" s="12" t="s">
        <v>120</v>
      </c>
      <c r="BB19" s="29"/>
      <c r="BC19" s="3"/>
      <c r="BD19" s="12" t="s">
        <v>120</v>
      </c>
      <c r="BE19" s="28"/>
      <c r="BF19" s="28"/>
      <c r="BG19" s="28"/>
      <c r="BH19" s="13" t="s">
        <v>120</v>
      </c>
      <c r="BI19" s="12" t="s">
        <v>120</v>
      </c>
      <c r="BJ19" s="13" t="s">
        <v>120</v>
      </c>
      <c r="BK19" s="13"/>
      <c r="BL19" s="13" t="s">
        <v>120</v>
      </c>
      <c r="BM19" s="13"/>
      <c r="BN19" s="13" t="s">
        <v>120</v>
      </c>
      <c r="BO19" s="245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12" t="s">
        <v>120</v>
      </c>
      <c r="CA19" s="3"/>
      <c r="CB19" s="3"/>
      <c r="CC19" s="3"/>
      <c r="CD19" s="44"/>
      <c r="CE19" s="3"/>
      <c r="CF19" s="242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28"/>
      <c r="DG19" s="44"/>
      <c r="DH19" s="44"/>
      <c r="DI19" s="44"/>
      <c r="DJ19" s="44"/>
      <c r="DK19" s="44"/>
      <c r="DL19" s="49"/>
      <c r="DM19" s="49"/>
      <c r="DN19" s="49"/>
      <c r="DO19" s="3"/>
      <c r="DP19" s="3"/>
      <c r="DQ19" s="3"/>
      <c r="DR19" s="3"/>
      <c r="DS19" s="49"/>
      <c r="DT19" s="38"/>
      <c r="DU19" s="38"/>
      <c r="DV19" s="179"/>
      <c r="DW19" s="179"/>
      <c r="DX19" s="179"/>
      <c r="DY19" s="179"/>
      <c r="DZ19" s="237"/>
      <c r="EA19" s="221"/>
      <c r="EB19" s="179"/>
      <c r="EC19" s="179"/>
      <c r="ED19" s="179"/>
      <c r="EE19" s="3"/>
      <c r="EF19" s="3"/>
      <c r="EG19" s="3"/>
      <c r="EH19" s="3"/>
      <c r="EI19" s="179"/>
      <c r="EJ19" s="239"/>
      <c r="EK19" s="179"/>
      <c r="EL19" s="179"/>
      <c r="EM19" s="179"/>
      <c r="EN19" s="202"/>
      <c r="EO19" s="202"/>
      <c r="EP19" s="220"/>
    </row>
    <row r="20" spans="1:146" ht="15.75" x14ac:dyDescent="0.25">
      <c r="A20" s="91" t="s">
        <v>168</v>
      </c>
      <c r="B20" s="2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52"/>
      <c r="P20" s="52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80"/>
      <c r="AN20" s="49"/>
      <c r="AO20" s="3"/>
      <c r="AP20" s="3"/>
      <c r="AQ20" s="12" t="s">
        <v>120</v>
      </c>
      <c r="AR20" s="12" t="s">
        <v>120</v>
      </c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8"/>
      <c r="BE20" s="29" t="s">
        <v>120</v>
      </c>
      <c r="BF20" s="28"/>
      <c r="BG20" s="28"/>
      <c r="BH20" s="3"/>
      <c r="BI20" s="12" t="s">
        <v>120</v>
      </c>
      <c r="BJ20" s="3"/>
      <c r="BK20" s="3"/>
      <c r="BL20" s="3"/>
      <c r="BM20" s="3"/>
      <c r="BN20" s="3"/>
      <c r="BO20" s="245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3"/>
      <c r="CA20" s="3"/>
      <c r="CB20" s="3"/>
      <c r="CC20" s="3"/>
      <c r="CD20" s="3"/>
      <c r="CE20" s="3"/>
      <c r="CF20" s="242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3"/>
      <c r="CV20" s="34"/>
      <c r="CW20" s="34"/>
      <c r="CX20" s="34"/>
      <c r="CY20" s="34"/>
      <c r="CZ20" s="34"/>
      <c r="DA20" s="34"/>
      <c r="DB20" s="34"/>
      <c r="DC20" s="34"/>
      <c r="DD20" s="3"/>
      <c r="DE20" s="3"/>
      <c r="DF20" s="28"/>
      <c r="DG20" s="3"/>
      <c r="DH20" s="3"/>
      <c r="DI20" s="3"/>
      <c r="DJ20" s="3"/>
      <c r="DK20" s="3"/>
      <c r="DL20" s="49"/>
      <c r="DM20" s="49"/>
      <c r="DN20" s="92" t="s">
        <v>120</v>
      </c>
      <c r="DO20" s="3"/>
      <c r="DP20" s="3"/>
      <c r="DQ20" s="3"/>
      <c r="DR20" s="3"/>
      <c r="DS20" s="49"/>
      <c r="DT20" s="34"/>
      <c r="DU20" s="34"/>
      <c r="DV20" s="179"/>
      <c r="DW20" s="179"/>
      <c r="DX20" s="179"/>
      <c r="DY20" s="179"/>
      <c r="DZ20" s="237"/>
      <c r="EA20" s="222"/>
      <c r="EB20" s="179"/>
      <c r="EC20" s="179"/>
      <c r="ED20" s="179"/>
      <c r="EE20" s="3"/>
      <c r="EF20" s="3"/>
      <c r="EG20" s="3"/>
      <c r="EH20" s="3"/>
      <c r="EI20" s="179"/>
      <c r="EJ20" s="239"/>
      <c r="EK20" s="179"/>
      <c r="EL20" s="179"/>
      <c r="EM20" s="179"/>
      <c r="EN20" s="202"/>
      <c r="EO20" s="202"/>
      <c r="EP20" s="202"/>
    </row>
    <row r="21" spans="1:146" ht="15.75" x14ac:dyDescent="0.25">
      <c r="A21" s="91" t="s">
        <v>169</v>
      </c>
      <c r="B21" s="2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52"/>
      <c r="P21" s="52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92" t="s">
        <v>120</v>
      </c>
      <c r="AE21" s="49"/>
      <c r="AF21" s="49"/>
      <c r="AG21" s="49"/>
      <c r="AH21" s="49"/>
      <c r="AI21" s="49"/>
      <c r="AJ21" s="92" t="s">
        <v>120</v>
      </c>
      <c r="AK21" s="49"/>
      <c r="AL21" s="49"/>
      <c r="AM21" s="80"/>
      <c r="AN21" s="49"/>
      <c r="AO21" s="3"/>
      <c r="AP21" s="3"/>
      <c r="AQ21" s="3"/>
      <c r="AR21" s="40" t="s">
        <v>120</v>
      </c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92" t="s">
        <v>120</v>
      </c>
      <c r="BD21" s="3"/>
      <c r="BE21" s="92" t="s">
        <v>120</v>
      </c>
      <c r="BF21" s="3"/>
      <c r="BG21" s="3"/>
      <c r="BH21" s="3"/>
      <c r="BI21" s="3"/>
      <c r="BJ21" s="3"/>
      <c r="BK21" s="3"/>
      <c r="BL21" s="3"/>
      <c r="BM21" s="3"/>
      <c r="BN21" s="3"/>
      <c r="BO21" s="245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3"/>
      <c r="CA21" s="3"/>
      <c r="CB21" s="3"/>
      <c r="CC21" s="3"/>
      <c r="CD21" s="3"/>
      <c r="CE21" s="3"/>
      <c r="CF21" s="242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3"/>
      <c r="CV21" s="34"/>
      <c r="CW21" s="34"/>
      <c r="CX21" s="34"/>
      <c r="CY21" s="34"/>
      <c r="CZ21" s="34"/>
      <c r="DA21" s="34"/>
      <c r="DB21" s="34"/>
      <c r="DC21" s="34"/>
      <c r="DD21" s="3"/>
      <c r="DE21" s="3"/>
      <c r="DF21" s="3"/>
      <c r="DG21" s="3"/>
      <c r="DH21" s="3"/>
      <c r="DI21" s="3"/>
      <c r="DJ21" s="3"/>
      <c r="DK21" s="3"/>
      <c r="DL21" s="49"/>
      <c r="DM21" s="49"/>
      <c r="DN21" s="92" t="s">
        <v>120</v>
      </c>
      <c r="DO21" s="3"/>
      <c r="DP21" s="3"/>
      <c r="DQ21" s="3"/>
      <c r="DR21" s="3"/>
      <c r="DS21" s="49"/>
      <c r="DT21" s="34"/>
      <c r="DU21" s="34"/>
      <c r="DV21" s="179"/>
      <c r="DW21" s="179"/>
      <c r="DX21" s="179"/>
      <c r="DY21" s="179"/>
      <c r="DZ21" s="237"/>
      <c r="EA21" s="222"/>
      <c r="EB21" s="179"/>
      <c r="EC21" s="179"/>
      <c r="ED21" s="179"/>
      <c r="EE21" s="3"/>
      <c r="EF21" s="3"/>
      <c r="EG21" s="3"/>
      <c r="EH21" s="3"/>
      <c r="EI21" s="179"/>
      <c r="EJ21" s="239"/>
      <c r="EK21" s="179"/>
      <c r="EL21" s="179"/>
      <c r="EM21" s="179"/>
      <c r="EN21" s="202"/>
      <c r="EO21" s="202"/>
      <c r="EP21" s="202"/>
    </row>
    <row r="22" spans="1:146" ht="16.5" thickBot="1" x14ac:dyDescent="0.3">
      <c r="A22" s="105" t="s">
        <v>170</v>
      </c>
      <c r="B22" s="248"/>
      <c r="C22" s="147"/>
      <c r="D22" s="147"/>
      <c r="E22" s="147"/>
      <c r="F22" s="147"/>
      <c r="G22" s="148" t="s">
        <v>120</v>
      </c>
      <c r="H22" s="147"/>
      <c r="I22" s="147"/>
      <c r="J22" s="149" t="s">
        <v>120</v>
      </c>
      <c r="K22" s="149" t="s">
        <v>120</v>
      </c>
      <c r="L22" s="150" t="s">
        <v>120</v>
      </c>
      <c r="M22" s="147"/>
      <c r="N22" s="147"/>
      <c r="O22" s="151"/>
      <c r="P22" s="151"/>
      <c r="Q22" s="147"/>
      <c r="R22" s="147"/>
      <c r="S22" s="147"/>
      <c r="T22" s="147"/>
      <c r="U22" s="152"/>
      <c r="V22" s="153" t="s">
        <v>120</v>
      </c>
      <c r="W22" s="147"/>
      <c r="X22" s="149" t="s">
        <v>120</v>
      </c>
      <c r="Y22" s="147"/>
      <c r="Z22" s="147"/>
      <c r="AA22" s="153" t="s">
        <v>120</v>
      </c>
      <c r="AB22" s="147"/>
      <c r="AC22" s="147"/>
      <c r="AD22" s="152"/>
      <c r="AE22" s="147"/>
      <c r="AF22" s="153" t="s">
        <v>120</v>
      </c>
      <c r="AG22" s="150" t="s">
        <v>120</v>
      </c>
      <c r="AH22" s="147"/>
      <c r="AI22" s="147"/>
      <c r="AJ22" s="147"/>
      <c r="AK22" s="147"/>
      <c r="AL22" s="147"/>
      <c r="AM22" s="155" t="s">
        <v>120</v>
      </c>
      <c r="AN22" s="147"/>
      <c r="AO22" s="55"/>
      <c r="AP22" s="55"/>
      <c r="AQ22" s="57"/>
      <c r="AR22" s="57"/>
      <c r="AS22" s="55"/>
      <c r="AT22" s="55"/>
      <c r="AU22" s="55"/>
      <c r="AV22" s="55"/>
      <c r="AW22" s="56" t="s">
        <v>120</v>
      </c>
      <c r="AX22" s="56" t="s">
        <v>120</v>
      </c>
      <c r="AY22" s="149" t="s">
        <v>120</v>
      </c>
      <c r="AZ22" s="55"/>
      <c r="BA22" s="55"/>
      <c r="BB22" s="58"/>
      <c r="BC22" s="57"/>
      <c r="BD22" s="55"/>
      <c r="BE22" s="55"/>
      <c r="BF22" s="55"/>
      <c r="BG22" s="55"/>
      <c r="BH22" s="55"/>
      <c r="BI22" s="56" t="s">
        <v>120</v>
      </c>
      <c r="BJ22" s="55"/>
      <c r="BK22" s="55"/>
      <c r="BL22" s="55"/>
      <c r="BM22" s="55"/>
      <c r="BN22" s="55"/>
      <c r="BO22" s="245"/>
      <c r="BP22" s="147"/>
      <c r="BQ22" s="147"/>
      <c r="BR22" s="147"/>
      <c r="BS22" s="155"/>
      <c r="BT22" s="147"/>
      <c r="BU22" s="147"/>
      <c r="BV22" s="151"/>
      <c r="BW22" s="154"/>
      <c r="BX22" s="147"/>
      <c r="BY22" s="147"/>
      <c r="BZ22" s="56" t="s">
        <v>120</v>
      </c>
      <c r="CA22" s="55"/>
      <c r="CB22" s="58" t="s">
        <v>120</v>
      </c>
      <c r="CC22" s="55"/>
      <c r="CD22" s="55"/>
      <c r="CE22" s="59"/>
      <c r="CF22" s="242"/>
      <c r="CG22" s="147"/>
      <c r="CH22" s="147"/>
      <c r="CI22" s="147"/>
      <c r="CJ22" s="155" t="s">
        <v>120</v>
      </c>
      <c r="CK22" s="147"/>
      <c r="CL22" s="147"/>
      <c r="CM22" s="147"/>
      <c r="CN22" s="154"/>
      <c r="CO22" s="154"/>
      <c r="CP22" s="154"/>
      <c r="CQ22" s="156"/>
      <c r="CR22" s="147"/>
      <c r="CS22" s="155" t="s">
        <v>120</v>
      </c>
      <c r="CT22" s="155" t="s">
        <v>120</v>
      </c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5"/>
      <c r="DG22" s="55"/>
      <c r="DH22" s="55"/>
      <c r="DI22" s="55"/>
      <c r="DJ22" s="55"/>
      <c r="DK22" s="55"/>
      <c r="DL22" s="147"/>
      <c r="DM22" s="147"/>
      <c r="DN22" s="147"/>
      <c r="DO22" s="59"/>
      <c r="DP22" s="59"/>
      <c r="DQ22" s="59"/>
      <c r="DR22" s="59"/>
      <c r="DS22" s="147"/>
      <c r="DT22" s="57"/>
      <c r="DU22" s="57"/>
      <c r="DV22" s="188"/>
      <c r="DW22" s="188"/>
      <c r="DX22" s="188"/>
      <c r="DY22" s="188"/>
      <c r="DZ22" s="237"/>
      <c r="EA22" s="223"/>
      <c r="EB22" s="189" t="s">
        <v>120</v>
      </c>
      <c r="EC22" s="189" t="s">
        <v>120</v>
      </c>
      <c r="ED22" s="188"/>
      <c r="EE22" s="59"/>
      <c r="EF22" s="59"/>
      <c r="EG22" s="59"/>
      <c r="EH22" s="59"/>
      <c r="EI22" s="188"/>
      <c r="EJ22" s="239"/>
      <c r="EK22" s="188"/>
      <c r="EL22" s="188"/>
      <c r="EM22" s="188"/>
      <c r="EN22" s="224"/>
      <c r="EO22" s="225"/>
      <c r="EP22" s="225"/>
    </row>
    <row r="23" spans="1:146" ht="15.75" x14ac:dyDescent="0.25">
      <c r="A23" s="157" t="s">
        <v>171</v>
      </c>
      <c r="B23" s="248"/>
      <c r="C23" s="158"/>
      <c r="D23" s="158"/>
      <c r="E23" s="158"/>
      <c r="F23" s="158"/>
      <c r="G23" s="158"/>
      <c r="H23" s="159" t="s">
        <v>120</v>
      </c>
      <c r="I23" s="158"/>
      <c r="J23" s="158"/>
      <c r="K23" s="158"/>
      <c r="L23" s="158"/>
      <c r="M23" s="158"/>
      <c r="N23" s="158"/>
      <c r="O23" s="160"/>
      <c r="P23" s="160"/>
      <c r="Q23" s="159" t="s">
        <v>120</v>
      </c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61" t="s">
        <v>120</v>
      </c>
      <c r="AD23" s="162"/>
      <c r="AE23" s="158"/>
      <c r="AF23" s="158"/>
      <c r="AG23" s="158"/>
      <c r="AH23" s="158"/>
      <c r="AI23" s="158"/>
      <c r="AJ23" s="158"/>
      <c r="AK23" s="158"/>
      <c r="AL23" s="158"/>
      <c r="AM23" s="162"/>
      <c r="AN23" s="161" t="s">
        <v>120</v>
      </c>
      <c r="AO23" s="126"/>
      <c r="AP23" s="126"/>
      <c r="AQ23" s="135"/>
      <c r="AR23" s="135"/>
      <c r="AS23" s="126"/>
      <c r="AT23" s="67" t="s">
        <v>120</v>
      </c>
      <c r="AU23" s="126"/>
      <c r="AV23" s="126"/>
      <c r="AW23" s="67" t="s">
        <v>120</v>
      </c>
      <c r="AX23" s="126"/>
      <c r="AY23" s="67" t="s">
        <v>120</v>
      </c>
      <c r="AZ23" s="126"/>
      <c r="BA23" s="126"/>
      <c r="BB23" s="126"/>
      <c r="BC23" s="126"/>
      <c r="BD23" s="126"/>
      <c r="BE23" s="67" t="s">
        <v>120</v>
      </c>
      <c r="BF23" s="126"/>
      <c r="BG23" s="126"/>
      <c r="BH23" s="65"/>
      <c r="BI23" s="67" t="s">
        <v>120</v>
      </c>
      <c r="BJ23" s="66"/>
      <c r="BK23" s="66"/>
      <c r="BL23" s="65" t="s">
        <v>120</v>
      </c>
      <c r="BM23" s="65"/>
      <c r="BN23" s="66"/>
      <c r="BO23" s="245"/>
      <c r="BP23" s="158"/>
      <c r="BQ23" s="158"/>
      <c r="BR23" s="158"/>
      <c r="BS23" s="158"/>
      <c r="BT23" s="158"/>
      <c r="BU23" s="161" t="s">
        <v>120</v>
      </c>
      <c r="BV23" s="158"/>
      <c r="BW23" s="162"/>
      <c r="BX23" s="161" t="s">
        <v>120</v>
      </c>
      <c r="BY23" s="161" t="s">
        <v>120</v>
      </c>
      <c r="BZ23" s="67" t="s">
        <v>120</v>
      </c>
      <c r="CA23" s="126"/>
      <c r="CB23" s="126"/>
      <c r="CC23" s="66"/>
      <c r="CD23" s="67" t="s">
        <v>120</v>
      </c>
      <c r="CE23" s="66"/>
      <c r="CF23" s="242"/>
      <c r="CG23" s="158"/>
      <c r="CH23" s="158"/>
      <c r="CI23" s="163"/>
      <c r="CJ23" s="158"/>
      <c r="CK23" s="158"/>
      <c r="CL23" s="158"/>
      <c r="CM23" s="158"/>
      <c r="CN23" s="164" t="s">
        <v>120</v>
      </c>
      <c r="CO23" s="164" t="s">
        <v>120</v>
      </c>
      <c r="CP23" s="164" t="s">
        <v>120</v>
      </c>
      <c r="CQ23" s="158"/>
      <c r="CR23" s="158"/>
      <c r="CS23" s="158"/>
      <c r="CT23" s="158"/>
      <c r="CU23" s="67" t="s">
        <v>120</v>
      </c>
      <c r="CV23" s="67" t="s">
        <v>120</v>
      </c>
      <c r="CW23" s="67" t="s">
        <v>120</v>
      </c>
      <c r="CX23" s="67" t="s">
        <v>120</v>
      </c>
      <c r="CY23" s="67" t="s">
        <v>120</v>
      </c>
      <c r="CZ23" s="67" t="s">
        <v>120</v>
      </c>
      <c r="DA23" s="67" t="s">
        <v>120</v>
      </c>
      <c r="DB23" s="67" t="s">
        <v>120</v>
      </c>
      <c r="DC23" s="67" t="s">
        <v>120</v>
      </c>
      <c r="DD23" s="67" t="s">
        <v>120</v>
      </c>
      <c r="DE23" s="67" t="s">
        <v>120</v>
      </c>
      <c r="DF23" s="126"/>
      <c r="DG23" s="66"/>
      <c r="DH23" s="66"/>
      <c r="DI23" s="66"/>
      <c r="DJ23" s="66"/>
      <c r="DK23" s="66"/>
      <c r="DL23" s="158"/>
      <c r="DM23" s="158"/>
      <c r="DN23" s="158"/>
      <c r="DO23" s="65" t="s">
        <v>120</v>
      </c>
      <c r="DP23" s="65" t="s">
        <v>120</v>
      </c>
      <c r="DQ23" s="65" t="s">
        <v>120</v>
      </c>
      <c r="DR23" s="65" t="s">
        <v>120</v>
      </c>
      <c r="DS23" s="158"/>
      <c r="DT23" s="67" t="s">
        <v>120</v>
      </c>
      <c r="DU23" s="165" t="s">
        <v>120</v>
      </c>
      <c r="DV23" s="175"/>
      <c r="DW23" s="175"/>
      <c r="DX23" s="175"/>
      <c r="DY23" s="175"/>
      <c r="DZ23" s="236"/>
      <c r="EA23" s="190" t="s">
        <v>120</v>
      </c>
      <c r="EB23" s="175"/>
      <c r="EC23" s="175"/>
      <c r="ED23" s="175"/>
      <c r="EE23" s="65" t="s">
        <v>120</v>
      </c>
      <c r="EF23" s="65" t="s">
        <v>120</v>
      </c>
      <c r="EG23" s="65" t="s">
        <v>120</v>
      </c>
      <c r="EH23" s="65" t="s">
        <v>120</v>
      </c>
      <c r="EI23" s="175"/>
      <c r="EJ23" s="239"/>
      <c r="EK23" s="175"/>
      <c r="EL23" s="175"/>
      <c r="EM23" s="191" t="s">
        <v>120</v>
      </c>
      <c r="EN23" s="191" t="s">
        <v>120</v>
      </c>
      <c r="EO23" s="192"/>
      <c r="EP23" s="226"/>
    </row>
    <row r="24" spans="1:146" ht="15.75" x14ac:dyDescent="0.25">
      <c r="A24" s="166" t="s">
        <v>172</v>
      </c>
      <c r="B24" s="248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7"/>
      <c r="P24" s="77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8" t="s">
        <v>120</v>
      </c>
      <c r="AD24" s="75"/>
      <c r="AE24" s="75"/>
      <c r="AF24" s="75"/>
      <c r="AG24" s="75"/>
      <c r="AH24" s="75"/>
      <c r="AI24" s="75"/>
      <c r="AJ24" s="75"/>
      <c r="AK24" s="75"/>
      <c r="AL24" s="76" t="s">
        <v>120</v>
      </c>
      <c r="AM24" s="81"/>
      <c r="AN24" s="75"/>
      <c r="AO24" s="49"/>
      <c r="AP24" s="49"/>
      <c r="AQ24" s="80"/>
      <c r="AR24" s="80"/>
      <c r="AS24" s="48" t="s">
        <v>120</v>
      </c>
      <c r="AT24" s="48" t="s">
        <v>120</v>
      </c>
      <c r="AU24" s="49"/>
      <c r="AV24" s="82" t="s">
        <v>120</v>
      </c>
      <c r="AW24" s="48" t="s">
        <v>120</v>
      </c>
      <c r="AX24" s="49"/>
      <c r="AY24" s="49"/>
      <c r="AZ24" s="49"/>
      <c r="BA24" s="49"/>
      <c r="BB24" s="49"/>
      <c r="BC24" s="49"/>
      <c r="BD24" s="49"/>
      <c r="BE24" s="48" t="s">
        <v>120</v>
      </c>
      <c r="BF24" s="49"/>
      <c r="BG24" s="49"/>
      <c r="BH24" s="27"/>
      <c r="BI24" s="49"/>
      <c r="BJ24" s="3"/>
      <c r="BK24" s="27"/>
      <c r="BL24" s="27" t="s">
        <v>120</v>
      </c>
      <c r="BM24" s="27"/>
      <c r="BN24" s="3"/>
      <c r="BO24" s="245"/>
      <c r="BP24" s="75"/>
      <c r="BQ24" s="75"/>
      <c r="BR24" s="75"/>
      <c r="BS24" s="75"/>
      <c r="BT24" s="75"/>
      <c r="BU24" s="75"/>
      <c r="BV24" s="75"/>
      <c r="BW24" s="75"/>
      <c r="BX24" s="75"/>
      <c r="BY24" s="78" t="s">
        <v>120</v>
      </c>
      <c r="BZ24" s="49"/>
      <c r="CA24" s="49"/>
      <c r="CB24" s="49"/>
      <c r="CC24" s="3"/>
      <c r="CD24" s="49"/>
      <c r="CE24" s="3"/>
      <c r="CF24" s="242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49"/>
      <c r="CV24" s="48" t="s">
        <v>120</v>
      </c>
      <c r="CW24" s="48" t="s">
        <v>120</v>
      </c>
      <c r="CX24" s="48" t="s">
        <v>120</v>
      </c>
      <c r="CY24" s="48" t="s">
        <v>120</v>
      </c>
      <c r="CZ24" s="48" t="s">
        <v>120</v>
      </c>
      <c r="DA24" s="48" t="s">
        <v>120</v>
      </c>
      <c r="DB24" s="48" t="s">
        <v>120</v>
      </c>
      <c r="DC24" s="48" t="s">
        <v>120</v>
      </c>
      <c r="DD24" s="49"/>
      <c r="DE24" s="49"/>
      <c r="DF24" s="49"/>
      <c r="DG24" s="3"/>
      <c r="DH24" s="3"/>
      <c r="DI24" s="3"/>
      <c r="DJ24" s="3"/>
      <c r="DK24" s="3"/>
      <c r="DL24" s="75"/>
      <c r="DM24" s="75"/>
      <c r="DN24" s="75"/>
      <c r="DO24" s="3"/>
      <c r="DP24" s="3"/>
      <c r="DQ24" s="3"/>
      <c r="DR24" s="3"/>
      <c r="DS24" s="75"/>
      <c r="DT24" s="48" t="s">
        <v>120</v>
      </c>
      <c r="DU24" s="167" t="s">
        <v>120</v>
      </c>
      <c r="DV24" s="179"/>
      <c r="DW24" s="179"/>
      <c r="DX24" s="179"/>
      <c r="DY24" s="179"/>
      <c r="DZ24" s="236"/>
      <c r="EA24" s="193" t="s">
        <v>120</v>
      </c>
      <c r="EB24" s="179"/>
      <c r="EC24" s="179"/>
      <c r="ED24" s="179"/>
      <c r="EE24" s="3"/>
      <c r="EF24" s="3"/>
      <c r="EG24" s="3"/>
      <c r="EH24" s="3"/>
      <c r="EI24" s="179"/>
      <c r="EJ24" s="239"/>
      <c r="EK24" s="179"/>
      <c r="EL24" s="179"/>
      <c r="EM24" s="179"/>
      <c r="EN24" s="179"/>
      <c r="EO24" s="179"/>
      <c r="EP24" s="212"/>
    </row>
    <row r="25" spans="1:146" ht="15.75" x14ac:dyDescent="0.25">
      <c r="A25" s="235" t="s">
        <v>173</v>
      </c>
      <c r="B25" s="248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7"/>
      <c r="P25" s="77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8" t="s">
        <v>120</v>
      </c>
      <c r="AD25" s="75"/>
      <c r="AE25" s="75"/>
      <c r="AF25" s="75"/>
      <c r="AG25" s="75"/>
      <c r="AH25" s="75"/>
      <c r="AI25" s="75"/>
      <c r="AJ25" s="75"/>
      <c r="AK25" s="75"/>
      <c r="AL25" s="75"/>
      <c r="AM25" s="79"/>
      <c r="AN25" s="75"/>
      <c r="AO25" s="49"/>
      <c r="AP25" s="49"/>
      <c r="AQ25" s="80"/>
      <c r="AR25" s="80"/>
      <c r="AS25" s="48" t="s">
        <v>120</v>
      </c>
      <c r="AT25" s="48" t="s">
        <v>120</v>
      </c>
      <c r="AU25" s="49"/>
      <c r="AV25" s="49"/>
      <c r="AW25" s="48" t="s">
        <v>120</v>
      </c>
      <c r="AX25" s="49"/>
      <c r="AY25" s="48" t="s">
        <v>120</v>
      </c>
      <c r="AZ25" s="48" t="s">
        <v>120</v>
      </c>
      <c r="BA25" s="49"/>
      <c r="BB25" s="48"/>
      <c r="BC25" s="49"/>
      <c r="BD25" s="49"/>
      <c r="BE25" s="80"/>
      <c r="BF25" s="48"/>
      <c r="BG25" s="49"/>
      <c r="BH25" s="27" t="s">
        <v>120</v>
      </c>
      <c r="BI25" s="48" t="s">
        <v>120</v>
      </c>
      <c r="BJ25" s="3"/>
      <c r="BK25" s="27"/>
      <c r="BL25" s="27" t="s">
        <v>120</v>
      </c>
      <c r="BM25" s="27"/>
      <c r="BN25" s="27"/>
      <c r="BO25" s="245"/>
      <c r="BP25" s="75"/>
      <c r="BQ25" s="75"/>
      <c r="BR25" s="75"/>
      <c r="BS25" s="75"/>
      <c r="BT25" s="75"/>
      <c r="BU25" s="75"/>
      <c r="BV25" s="75"/>
      <c r="BW25" s="79"/>
      <c r="BX25" s="75"/>
      <c r="BY25" s="78" t="s">
        <v>120</v>
      </c>
      <c r="BZ25" s="48" t="s">
        <v>120</v>
      </c>
      <c r="CA25" s="80"/>
      <c r="CB25" s="49"/>
      <c r="CC25" s="3"/>
      <c r="CD25" s="48" t="s">
        <v>120</v>
      </c>
      <c r="CE25" s="3"/>
      <c r="CF25" s="242"/>
      <c r="CG25" s="75"/>
      <c r="CH25" s="75"/>
      <c r="CI25" s="75"/>
      <c r="CJ25" s="75"/>
      <c r="CK25" s="75"/>
      <c r="CL25" s="75"/>
      <c r="CM25" s="75"/>
      <c r="CN25" s="78" t="s">
        <v>120</v>
      </c>
      <c r="CO25" s="78" t="s">
        <v>120</v>
      </c>
      <c r="CP25" s="78" t="s">
        <v>120</v>
      </c>
      <c r="CQ25" s="75"/>
      <c r="CR25" s="75"/>
      <c r="CS25" s="75"/>
      <c r="CT25" s="75"/>
      <c r="CU25" s="48" t="s">
        <v>120</v>
      </c>
      <c r="CV25" s="48"/>
      <c r="CW25" s="48"/>
      <c r="CX25" s="48"/>
      <c r="CY25" s="48"/>
      <c r="CZ25" s="48"/>
      <c r="DA25" s="48"/>
      <c r="DB25" s="48"/>
      <c r="DC25" s="48"/>
      <c r="DD25" s="48" t="s">
        <v>120</v>
      </c>
      <c r="DE25" s="48" t="s">
        <v>120</v>
      </c>
      <c r="DF25" s="49"/>
      <c r="DG25" s="3"/>
      <c r="DH25" s="3"/>
      <c r="DI25" s="3"/>
      <c r="DJ25" s="3"/>
      <c r="DK25" s="3"/>
      <c r="DL25" s="75"/>
      <c r="DM25" s="75"/>
      <c r="DN25" s="75"/>
      <c r="DO25" s="27" t="s">
        <v>120</v>
      </c>
      <c r="DP25" s="27" t="s">
        <v>120</v>
      </c>
      <c r="DQ25" s="27" t="s">
        <v>120</v>
      </c>
      <c r="DR25" s="27" t="s">
        <v>120</v>
      </c>
      <c r="DS25" s="75"/>
      <c r="DT25" s="48"/>
      <c r="DU25" s="167"/>
      <c r="DV25" s="179"/>
      <c r="DW25" s="179"/>
      <c r="DX25" s="179"/>
      <c r="DY25" s="179"/>
      <c r="DZ25" s="236"/>
      <c r="EA25" s="193"/>
      <c r="EB25" s="179"/>
      <c r="EC25" s="179"/>
      <c r="ED25" s="179"/>
      <c r="EE25" s="27" t="s">
        <v>120</v>
      </c>
      <c r="EF25" s="27" t="s">
        <v>120</v>
      </c>
      <c r="EG25" s="27" t="s">
        <v>120</v>
      </c>
      <c r="EH25" s="27" t="s">
        <v>120</v>
      </c>
      <c r="EI25" s="179"/>
      <c r="EJ25" s="239"/>
      <c r="EK25" s="179"/>
      <c r="EL25" s="179"/>
      <c r="EM25" s="179"/>
      <c r="EN25" s="179"/>
      <c r="EO25" s="194"/>
      <c r="EP25" s="227"/>
    </row>
    <row r="26" spans="1:146" ht="24" hidden="1" customHeight="1" thickBot="1" x14ac:dyDescent="0.3">
      <c r="A26" s="235"/>
      <c r="B26" s="248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4"/>
      <c r="P26" s="84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6"/>
      <c r="AD26" s="83"/>
      <c r="AE26" s="83"/>
      <c r="AF26" s="83"/>
      <c r="AG26" s="83"/>
      <c r="AH26" s="83"/>
      <c r="AI26" s="83"/>
      <c r="AJ26" s="83"/>
      <c r="AK26" s="83"/>
      <c r="AL26" s="83"/>
      <c r="AM26" s="86"/>
      <c r="AN26" s="83"/>
      <c r="AO26" s="49"/>
      <c r="AP26" s="49"/>
      <c r="AQ26" s="80"/>
      <c r="AR26" s="80"/>
      <c r="AS26" s="48"/>
      <c r="AT26" s="48"/>
      <c r="AU26" s="49"/>
      <c r="AV26" s="49"/>
      <c r="AW26" s="48"/>
      <c r="AX26" s="49"/>
      <c r="AY26" s="48"/>
      <c r="AZ26" s="48"/>
      <c r="BA26" s="49"/>
      <c r="BB26" s="48"/>
      <c r="BC26" s="49"/>
      <c r="BD26" s="49"/>
      <c r="BE26" s="80"/>
      <c r="BF26" s="48" t="s">
        <v>120</v>
      </c>
      <c r="BG26" s="49"/>
      <c r="BH26" s="27" t="s">
        <v>120</v>
      </c>
      <c r="BI26" s="48"/>
      <c r="BJ26" s="3"/>
      <c r="BK26" s="27"/>
      <c r="BL26" s="3"/>
      <c r="BM26" s="3"/>
      <c r="BN26" s="27" t="s">
        <v>120</v>
      </c>
      <c r="BO26" s="245"/>
      <c r="BP26" s="83"/>
      <c r="BQ26" s="83"/>
      <c r="BR26" s="83"/>
      <c r="BS26" s="83"/>
      <c r="BT26" s="83"/>
      <c r="BU26" s="83"/>
      <c r="BV26" s="83"/>
      <c r="BW26" s="86"/>
      <c r="BX26" s="83"/>
      <c r="BY26" s="85"/>
      <c r="BZ26" s="48"/>
      <c r="CA26" s="80"/>
      <c r="CB26" s="49"/>
      <c r="CC26" s="3"/>
      <c r="CD26" s="48"/>
      <c r="CE26" s="3"/>
      <c r="CF26" s="242"/>
      <c r="CG26" s="83"/>
      <c r="CH26" s="83"/>
      <c r="CI26" s="83"/>
      <c r="CJ26" s="83"/>
      <c r="CK26" s="83"/>
      <c r="CL26" s="83"/>
      <c r="CM26" s="83"/>
      <c r="CN26" s="85"/>
      <c r="CO26" s="85"/>
      <c r="CP26" s="85"/>
      <c r="CQ26" s="83"/>
      <c r="CR26" s="83"/>
      <c r="CS26" s="83"/>
      <c r="CT26" s="83"/>
      <c r="CU26" s="48"/>
      <c r="CV26" s="48"/>
      <c r="CW26" s="48"/>
      <c r="CX26" s="48"/>
      <c r="CY26" s="48"/>
      <c r="CZ26" s="48"/>
      <c r="DA26" s="48"/>
      <c r="DB26" s="48"/>
      <c r="DC26" s="48"/>
      <c r="DD26" s="49"/>
      <c r="DE26" s="48"/>
      <c r="DF26" s="49"/>
      <c r="DG26" s="3"/>
      <c r="DH26" s="3"/>
      <c r="DI26" s="3"/>
      <c r="DJ26" s="3"/>
      <c r="DK26" s="3"/>
      <c r="DL26" s="83"/>
      <c r="DM26" s="83"/>
      <c r="DN26" s="83"/>
      <c r="DO26" s="27"/>
      <c r="DP26" s="27"/>
      <c r="DQ26" s="27"/>
      <c r="DR26" s="27"/>
      <c r="DS26" s="83"/>
      <c r="DT26" s="48"/>
      <c r="DU26" s="167"/>
      <c r="DV26" s="195"/>
      <c r="DW26" s="195"/>
      <c r="DX26" s="195"/>
      <c r="DY26" s="195"/>
      <c r="DZ26" s="236"/>
      <c r="EA26" s="193"/>
      <c r="EB26" s="195"/>
      <c r="EC26" s="195"/>
      <c r="ED26" s="195"/>
      <c r="EE26" s="27"/>
      <c r="EF26" s="27"/>
      <c r="EG26" s="27"/>
      <c r="EH26" s="27"/>
      <c r="EI26" s="195"/>
      <c r="EJ26" s="239"/>
      <c r="EK26" s="195"/>
      <c r="EL26" s="195"/>
      <c r="EM26" s="195"/>
      <c r="EN26" s="179"/>
      <c r="EO26" s="194"/>
      <c r="EP26" s="227"/>
    </row>
    <row r="27" spans="1:146" ht="15.75" x14ac:dyDescent="0.25">
      <c r="A27" s="166" t="s">
        <v>174</v>
      </c>
      <c r="B27" s="248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7"/>
      <c r="P27" s="77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8" t="s">
        <v>120</v>
      </c>
      <c r="AD27" s="79"/>
      <c r="AE27" s="75"/>
      <c r="AF27" s="75"/>
      <c r="AG27" s="75"/>
      <c r="AH27" s="75"/>
      <c r="AI27" s="75"/>
      <c r="AJ27" s="75"/>
      <c r="AK27" s="75"/>
      <c r="AL27" s="75"/>
      <c r="AM27" s="79"/>
      <c r="AN27" s="78" t="s">
        <v>120</v>
      </c>
      <c r="AO27" s="49"/>
      <c r="AP27" s="49"/>
      <c r="AQ27" s="80"/>
      <c r="AR27" s="80"/>
      <c r="AS27" s="80"/>
      <c r="AT27" s="49"/>
      <c r="AU27" s="49"/>
      <c r="AV27" s="49"/>
      <c r="AW27" s="48" t="s">
        <v>120</v>
      </c>
      <c r="AX27" s="49"/>
      <c r="AY27" s="49"/>
      <c r="AZ27" s="48" t="s">
        <v>120</v>
      </c>
      <c r="BA27" s="49"/>
      <c r="BB27" s="48"/>
      <c r="BC27" s="49"/>
      <c r="BD27" s="49"/>
      <c r="BE27" s="49"/>
      <c r="BF27" s="48" t="s">
        <v>120</v>
      </c>
      <c r="BG27" s="49"/>
      <c r="BH27" s="27" t="s">
        <v>120</v>
      </c>
      <c r="BI27" s="49"/>
      <c r="BJ27" s="3"/>
      <c r="BK27" s="27"/>
      <c r="BL27" s="27" t="s">
        <v>120</v>
      </c>
      <c r="BM27" s="27"/>
      <c r="BN27" s="27" t="s">
        <v>120</v>
      </c>
      <c r="BO27" s="245"/>
      <c r="BP27" s="75"/>
      <c r="BQ27" s="75"/>
      <c r="BR27" s="75"/>
      <c r="BS27" s="75"/>
      <c r="BT27" s="75"/>
      <c r="BU27" s="78" t="s">
        <v>120</v>
      </c>
      <c r="BV27" s="75"/>
      <c r="BW27" s="75"/>
      <c r="BX27" s="78" t="s">
        <v>120</v>
      </c>
      <c r="BY27" s="78" t="s">
        <v>120</v>
      </c>
      <c r="BZ27" s="48" t="s">
        <v>120</v>
      </c>
      <c r="CA27" s="49"/>
      <c r="CB27" s="49"/>
      <c r="CC27" s="3"/>
      <c r="CD27" s="49"/>
      <c r="CE27" s="3"/>
      <c r="CF27" s="242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48" t="s">
        <v>120</v>
      </c>
      <c r="CV27" s="48" t="s">
        <v>120</v>
      </c>
      <c r="CW27" s="48" t="s">
        <v>120</v>
      </c>
      <c r="CX27" s="48" t="s">
        <v>120</v>
      </c>
      <c r="CY27" s="48" t="s">
        <v>120</v>
      </c>
      <c r="CZ27" s="48" t="s">
        <v>120</v>
      </c>
      <c r="DA27" s="48" t="s">
        <v>120</v>
      </c>
      <c r="DB27" s="48" t="s">
        <v>120</v>
      </c>
      <c r="DC27" s="48" t="s">
        <v>120</v>
      </c>
      <c r="DD27" s="49"/>
      <c r="DE27" s="48" t="s">
        <v>120</v>
      </c>
      <c r="DF27" s="49"/>
      <c r="DG27" s="34"/>
      <c r="DH27" s="34"/>
      <c r="DI27" s="34"/>
      <c r="DJ27" s="34"/>
      <c r="DK27" s="34"/>
      <c r="DL27" s="75"/>
      <c r="DM27" s="75"/>
      <c r="DN27" s="75"/>
      <c r="DO27" s="3"/>
      <c r="DP27" s="3"/>
      <c r="DQ27" s="3"/>
      <c r="DR27" s="3"/>
      <c r="DS27" s="75"/>
      <c r="DT27" s="48" t="s">
        <v>120</v>
      </c>
      <c r="DU27" s="167" t="s">
        <v>120</v>
      </c>
      <c r="DV27" s="179"/>
      <c r="DW27" s="179"/>
      <c r="DX27" s="179"/>
      <c r="DY27" s="179"/>
      <c r="DZ27" s="236"/>
      <c r="EA27" s="193" t="s">
        <v>120</v>
      </c>
      <c r="EB27" s="179"/>
      <c r="EC27" s="179"/>
      <c r="ED27" s="179"/>
      <c r="EE27" s="3"/>
      <c r="EF27" s="3"/>
      <c r="EG27" s="3"/>
      <c r="EH27" s="3"/>
      <c r="EI27" s="179"/>
      <c r="EJ27" s="239"/>
      <c r="EK27" s="179"/>
      <c r="EL27" s="179"/>
      <c r="EM27" s="196" t="s">
        <v>120</v>
      </c>
      <c r="EN27" s="196" t="s">
        <v>120</v>
      </c>
      <c r="EO27" s="179"/>
      <c r="EP27" s="212"/>
    </row>
    <row r="28" spans="1:146" ht="15.75" x14ac:dyDescent="0.25">
      <c r="A28" s="168" t="s">
        <v>175</v>
      </c>
      <c r="B28" s="248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88"/>
      <c r="Q28" s="87"/>
      <c r="R28" s="87"/>
      <c r="S28" s="87"/>
      <c r="T28" s="87"/>
      <c r="U28" s="87"/>
      <c r="V28" s="87"/>
      <c r="W28" s="87"/>
      <c r="X28" s="87"/>
      <c r="Y28" s="87"/>
      <c r="Z28" s="89" t="s">
        <v>120</v>
      </c>
      <c r="AA28" s="87"/>
      <c r="AB28" s="87"/>
      <c r="AC28" s="89" t="s">
        <v>120</v>
      </c>
      <c r="AD28" s="89" t="s">
        <v>120</v>
      </c>
      <c r="AE28" s="87"/>
      <c r="AF28" s="87"/>
      <c r="AG28" s="87"/>
      <c r="AH28" s="89" t="s">
        <v>120</v>
      </c>
      <c r="AI28" s="87"/>
      <c r="AJ28" s="87"/>
      <c r="AK28" s="89" t="s">
        <v>120</v>
      </c>
      <c r="AL28" s="87"/>
      <c r="AM28" s="90"/>
      <c r="AN28" s="89" t="s">
        <v>120</v>
      </c>
      <c r="AO28" s="49"/>
      <c r="AP28" s="49"/>
      <c r="AQ28" s="80"/>
      <c r="AR28" s="48" t="s">
        <v>120</v>
      </c>
      <c r="AS28" s="49"/>
      <c r="AT28" s="49"/>
      <c r="AU28" s="49"/>
      <c r="AV28" s="49"/>
      <c r="AW28" s="48" t="s">
        <v>120</v>
      </c>
      <c r="AX28" s="49"/>
      <c r="AY28" s="48" t="s">
        <v>120</v>
      </c>
      <c r="AZ28" s="49"/>
      <c r="BA28" s="49"/>
      <c r="BB28" s="48"/>
      <c r="BC28" s="48" t="s">
        <v>120</v>
      </c>
      <c r="BD28" s="49"/>
      <c r="BE28" s="48" t="s">
        <v>120</v>
      </c>
      <c r="BF28" s="49"/>
      <c r="BG28" s="49"/>
      <c r="BH28" s="27" t="s">
        <v>120</v>
      </c>
      <c r="BI28" s="48" t="s">
        <v>120</v>
      </c>
      <c r="BJ28" s="3"/>
      <c r="BK28" s="27"/>
      <c r="BL28" s="27" t="s">
        <v>120</v>
      </c>
      <c r="BM28" s="27"/>
      <c r="BN28" s="27" t="s">
        <v>120</v>
      </c>
      <c r="BO28" s="245"/>
      <c r="BP28" s="87"/>
      <c r="BQ28" s="87"/>
      <c r="BR28" s="87"/>
      <c r="BS28" s="87"/>
      <c r="BT28" s="89" t="s">
        <v>120</v>
      </c>
      <c r="BU28" s="87"/>
      <c r="BV28" s="87"/>
      <c r="BW28" s="87"/>
      <c r="BX28" s="87"/>
      <c r="BY28" s="89" t="s">
        <v>120</v>
      </c>
      <c r="BZ28" s="48" t="s">
        <v>120</v>
      </c>
      <c r="CA28" s="48" t="s">
        <v>120</v>
      </c>
      <c r="CB28" s="49"/>
      <c r="CC28" s="3"/>
      <c r="CD28" s="48" t="s">
        <v>120</v>
      </c>
      <c r="CE28" s="3"/>
      <c r="CF28" s="242"/>
      <c r="CG28" s="87"/>
      <c r="CH28" s="87"/>
      <c r="CI28" s="87"/>
      <c r="CJ28" s="87"/>
      <c r="CK28" s="87"/>
      <c r="CL28" s="87"/>
      <c r="CM28" s="87"/>
      <c r="CN28" s="89" t="s">
        <v>120</v>
      </c>
      <c r="CO28" s="89" t="s">
        <v>120</v>
      </c>
      <c r="CP28" s="89" t="s">
        <v>120</v>
      </c>
      <c r="CQ28" s="87"/>
      <c r="CR28" s="87"/>
      <c r="CS28" s="87"/>
      <c r="CT28" s="87"/>
      <c r="CU28" s="48" t="s">
        <v>120</v>
      </c>
      <c r="CV28" s="48" t="s">
        <v>120</v>
      </c>
      <c r="CW28" s="48" t="s">
        <v>120</v>
      </c>
      <c r="CX28" s="48" t="s">
        <v>120</v>
      </c>
      <c r="CY28" s="48" t="s">
        <v>120</v>
      </c>
      <c r="CZ28" s="48" t="s">
        <v>120</v>
      </c>
      <c r="DA28" s="48" t="s">
        <v>120</v>
      </c>
      <c r="DB28" s="48" t="s">
        <v>120</v>
      </c>
      <c r="DC28" s="48" t="s">
        <v>120</v>
      </c>
      <c r="DD28" s="48" t="s">
        <v>120</v>
      </c>
      <c r="DE28" s="48" t="s">
        <v>120</v>
      </c>
      <c r="DF28" s="49"/>
      <c r="DG28" s="27" t="s">
        <v>120</v>
      </c>
      <c r="DH28" s="27" t="s">
        <v>120</v>
      </c>
      <c r="DI28" s="27" t="s">
        <v>120</v>
      </c>
      <c r="DJ28" s="27" t="s">
        <v>120</v>
      </c>
      <c r="DK28" s="27" t="s">
        <v>120</v>
      </c>
      <c r="DL28" s="27" t="s">
        <v>120</v>
      </c>
      <c r="DM28" s="27" t="s">
        <v>120</v>
      </c>
      <c r="DN28" s="27" t="s">
        <v>120</v>
      </c>
      <c r="DO28" s="27" t="s">
        <v>120</v>
      </c>
      <c r="DP28" s="27" t="s">
        <v>120</v>
      </c>
      <c r="DQ28" s="27" t="s">
        <v>120</v>
      </c>
      <c r="DR28" s="27" t="s">
        <v>120</v>
      </c>
      <c r="DS28" s="87"/>
      <c r="DT28" s="48" t="s">
        <v>120</v>
      </c>
      <c r="DU28" s="167" t="s">
        <v>120</v>
      </c>
      <c r="DV28" s="197"/>
      <c r="DW28" s="197"/>
      <c r="DX28" s="197"/>
      <c r="DY28" s="197"/>
      <c r="DZ28" s="236"/>
      <c r="EA28" s="193" t="s">
        <v>120</v>
      </c>
      <c r="EB28" s="197"/>
      <c r="EC28" s="197"/>
      <c r="ED28" s="197"/>
      <c r="EE28" s="27" t="s">
        <v>120</v>
      </c>
      <c r="EF28" s="27" t="s">
        <v>120</v>
      </c>
      <c r="EG28" s="27" t="s">
        <v>120</v>
      </c>
      <c r="EH28" s="27" t="s">
        <v>120</v>
      </c>
      <c r="EI28" s="197"/>
      <c r="EJ28" s="239"/>
      <c r="EK28" s="197"/>
      <c r="EL28" s="197"/>
      <c r="EM28" s="197"/>
      <c r="EN28" s="196" t="s">
        <v>120</v>
      </c>
      <c r="EO28" s="194"/>
      <c r="EP28" s="227"/>
    </row>
    <row r="29" spans="1:146" ht="15" customHeight="1" x14ac:dyDescent="0.25">
      <c r="A29" s="169" t="s">
        <v>176</v>
      </c>
      <c r="B29" s="24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31"/>
      <c r="P29" s="31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30" t="s">
        <v>120</v>
      </c>
      <c r="AE29" s="23"/>
      <c r="AF29" s="23"/>
      <c r="AG29" s="23"/>
      <c r="AH29" s="23"/>
      <c r="AI29" s="23"/>
      <c r="AJ29" s="23"/>
      <c r="AK29" s="23"/>
      <c r="AL29" s="23"/>
      <c r="AM29" s="42"/>
      <c r="AN29" s="23"/>
      <c r="AO29" s="3"/>
      <c r="AP29" s="3"/>
      <c r="AQ29" s="34"/>
      <c r="AR29" s="27" t="s">
        <v>120</v>
      </c>
      <c r="AS29" s="3"/>
      <c r="AT29" s="27" t="s">
        <v>120</v>
      </c>
      <c r="AU29" s="3"/>
      <c r="AV29" s="3"/>
      <c r="AW29" s="27" t="s">
        <v>120</v>
      </c>
      <c r="AX29" s="3"/>
      <c r="AY29" s="3"/>
      <c r="AZ29" s="3"/>
      <c r="BA29" s="3"/>
      <c r="BB29" s="3"/>
      <c r="BC29" s="27" t="s">
        <v>120</v>
      </c>
      <c r="BD29" s="3"/>
      <c r="BE29" s="27" t="s">
        <v>120</v>
      </c>
      <c r="BF29" s="3"/>
      <c r="BG29" s="3"/>
      <c r="BH29" s="27" t="s">
        <v>120</v>
      </c>
      <c r="BI29" s="3"/>
      <c r="BJ29" s="3"/>
      <c r="BK29" s="3"/>
      <c r="BL29" s="3"/>
      <c r="BM29" s="3"/>
      <c r="BN29" s="27" t="s">
        <v>120</v>
      </c>
      <c r="BO29" s="245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7" t="s">
        <v>120</v>
      </c>
      <c r="CA29" s="3"/>
      <c r="CB29" s="3"/>
      <c r="CC29" s="3"/>
      <c r="CD29" s="3"/>
      <c r="CE29" s="3"/>
      <c r="CF29" s="242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30" t="s">
        <v>120</v>
      </c>
      <c r="CS29" s="23"/>
      <c r="CT29" s="23"/>
      <c r="CU29" s="27" t="s">
        <v>120</v>
      </c>
      <c r="CV29" s="27" t="s">
        <v>120</v>
      </c>
      <c r="CW29" s="27" t="s">
        <v>120</v>
      </c>
      <c r="CX29" s="27" t="s">
        <v>120</v>
      </c>
      <c r="CY29" s="27" t="s">
        <v>120</v>
      </c>
      <c r="CZ29" s="27" t="s">
        <v>120</v>
      </c>
      <c r="DA29" s="27" t="s">
        <v>120</v>
      </c>
      <c r="DB29" s="27" t="s">
        <v>120</v>
      </c>
      <c r="DC29" s="27" t="s">
        <v>120</v>
      </c>
      <c r="DD29" s="3"/>
      <c r="DE29" s="27" t="s">
        <v>120</v>
      </c>
      <c r="DF29" s="3"/>
      <c r="DG29" s="3"/>
      <c r="DH29" s="3"/>
      <c r="DI29" s="3"/>
      <c r="DJ29" s="3"/>
      <c r="DK29" s="3"/>
      <c r="DL29" s="23"/>
      <c r="DM29" s="23"/>
      <c r="DN29" s="27" t="s">
        <v>120</v>
      </c>
      <c r="DO29" s="3"/>
      <c r="DP29" s="3"/>
      <c r="DQ29" s="3"/>
      <c r="DR29" s="3"/>
      <c r="DS29" s="23"/>
      <c r="DT29" s="27" t="s">
        <v>120</v>
      </c>
      <c r="DU29" s="170" t="s">
        <v>120</v>
      </c>
      <c r="DV29" s="202"/>
      <c r="DW29" s="202"/>
      <c r="DX29" s="202"/>
      <c r="DY29" s="202"/>
      <c r="DZ29" s="236"/>
      <c r="EA29" s="228" t="s">
        <v>120</v>
      </c>
      <c r="EB29" s="202"/>
      <c r="EC29" s="202"/>
      <c r="ED29" s="202"/>
      <c r="EE29" s="3"/>
      <c r="EF29" s="3"/>
      <c r="EG29" s="3"/>
      <c r="EH29" s="3"/>
      <c r="EI29" s="202"/>
      <c r="EJ29" s="239"/>
      <c r="EK29" s="202"/>
      <c r="EL29" s="202"/>
      <c r="EM29" s="202"/>
      <c r="EN29" s="202"/>
      <c r="EO29" s="202"/>
      <c r="EP29" s="212"/>
    </row>
    <row r="30" spans="1:146" x14ac:dyDescent="0.25">
      <c r="A30" s="169" t="s">
        <v>177</v>
      </c>
      <c r="B30" s="24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31"/>
      <c r="P30" s="31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30" t="s">
        <v>120</v>
      </c>
      <c r="AD30" s="23"/>
      <c r="AE30" s="23"/>
      <c r="AF30" s="23"/>
      <c r="AG30" s="24" t="s">
        <v>120</v>
      </c>
      <c r="AH30" s="23"/>
      <c r="AI30" s="23"/>
      <c r="AJ30" s="23"/>
      <c r="AK30" s="23"/>
      <c r="AL30" s="23"/>
      <c r="AM30" s="42"/>
      <c r="AN30" s="42"/>
      <c r="AO30" s="27" t="s">
        <v>120</v>
      </c>
      <c r="AP30" s="3"/>
      <c r="AQ30" s="34"/>
      <c r="AR30" s="34"/>
      <c r="AS30" s="34"/>
      <c r="AT30" s="27" t="s">
        <v>120</v>
      </c>
      <c r="AU30" s="3"/>
      <c r="AV30" s="3"/>
      <c r="AW30" s="27" t="s">
        <v>120</v>
      </c>
      <c r="AX30" s="34"/>
      <c r="AY30" s="3"/>
      <c r="AZ30" s="3"/>
      <c r="BA30" s="3"/>
      <c r="BB30" s="27"/>
      <c r="BC30" s="27" t="s">
        <v>120</v>
      </c>
      <c r="BD30" s="3"/>
      <c r="BE30" s="3"/>
      <c r="BF30" s="27" t="s">
        <v>120</v>
      </c>
      <c r="BG30" s="3"/>
      <c r="BH30" s="27" t="s">
        <v>120</v>
      </c>
      <c r="BI30" s="3"/>
      <c r="BJ30" s="3"/>
      <c r="BK30" s="27"/>
      <c r="BL30" s="27" t="s">
        <v>120</v>
      </c>
      <c r="BM30" s="27"/>
      <c r="BN30" s="3"/>
      <c r="BO30" s="245"/>
      <c r="BP30" s="23"/>
      <c r="BQ30" s="23"/>
      <c r="BR30" s="23"/>
      <c r="BS30" s="23"/>
      <c r="BT30" s="23"/>
      <c r="BU30" s="30" t="s">
        <v>120</v>
      </c>
      <c r="BV30" s="23"/>
      <c r="BW30" s="23"/>
      <c r="BX30" s="30" t="s">
        <v>120</v>
      </c>
      <c r="BY30" s="30" t="s">
        <v>120</v>
      </c>
      <c r="BZ30" s="3"/>
      <c r="CA30" s="27" t="s">
        <v>120</v>
      </c>
      <c r="CB30" s="27" t="s">
        <v>120</v>
      </c>
      <c r="CC30" s="3"/>
      <c r="CD30" s="3"/>
      <c r="CE30" s="3"/>
      <c r="CF30" s="242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3"/>
      <c r="CV30" s="27" t="s">
        <v>120</v>
      </c>
      <c r="CW30" s="27" t="s">
        <v>120</v>
      </c>
      <c r="CX30" s="27" t="s">
        <v>120</v>
      </c>
      <c r="CY30" s="27" t="s">
        <v>120</v>
      </c>
      <c r="CZ30" s="27" t="s">
        <v>120</v>
      </c>
      <c r="DA30" s="27" t="s">
        <v>120</v>
      </c>
      <c r="DB30" s="27" t="s">
        <v>120</v>
      </c>
      <c r="DC30" s="27" t="s">
        <v>120</v>
      </c>
      <c r="DD30" s="34"/>
      <c r="DE30" s="3"/>
      <c r="DF30" s="3"/>
      <c r="DG30" s="3"/>
      <c r="DH30" s="3"/>
      <c r="DI30" s="3"/>
      <c r="DJ30" s="3"/>
      <c r="DK30" s="3"/>
      <c r="DL30" s="23"/>
      <c r="DM30" s="23"/>
      <c r="DN30" s="23"/>
      <c r="DO30" s="27" t="s">
        <v>120</v>
      </c>
      <c r="DP30" s="27" t="s">
        <v>120</v>
      </c>
      <c r="DQ30" s="27" t="s">
        <v>120</v>
      </c>
      <c r="DR30" s="27" t="s">
        <v>120</v>
      </c>
      <c r="DS30" s="23"/>
      <c r="DT30" s="27" t="s">
        <v>120</v>
      </c>
      <c r="DU30" s="170" t="s">
        <v>120</v>
      </c>
      <c r="DV30" s="202"/>
      <c r="DW30" s="202"/>
      <c r="DX30" s="202"/>
      <c r="DY30" s="202"/>
      <c r="DZ30" s="236"/>
      <c r="EA30" s="228" t="s">
        <v>120</v>
      </c>
      <c r="EB30" s="202"/>
      <c r="EC30" s="202"/>
      <c r="ED30" s="202"/>
      <c r="EE30" s="27" t="s">
        <v>120</v>
      </c>
      <c r="EF30" s="27" t="s">
        <v>120</v>
      </c>
      <c r="EG30" s="27" t="s">
        <v>120</v>
      </c>
      <c r="EH30" s="27" t="s">
        <v>120</v>
      </c>
      <c r="EI30" s="202"/>
      <c r="EJ30" s="239"/>
      <c r="EK30" s="202"/>
      <c r="EL30" s="202"/>
      <c r="EM30" s="203" t="s">
        <v>120</v>
      </c>
      <c r="EN30" s="203" t="s">
        <v>120</v>
      </c>
      <c r="EO30" s="202"/>
      <c r="EP30" s="212"/>
    </row>
    <row r="31" spans="1:146" x14ac:dyDescent="0.25">
      <c r="A31" s="169" t="s">
        <v>178</v>
      </c>
      <c r="B31" s="248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31"/>
      <c r="P31" s="31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 t="s">
        <v>120</v>
      </c>
      <c r="AH31" s="23"/>
      <c r="AI31" s="23"/>
      <c r="AJ31" s="23"/>
      <c r="AK31" s="30" t="s">
        <v>120</v>
      </c>
      <c r="AL31" s="25" t="s">
        <v>120</v>
      </c>
      <c r="AM31" s="45"/>
      <c r="AN31" s="23"/>
      <c r="AO31" s="3"/>
      <c r="AP31" s="3"/>
      <c r="AQ31" s="34"/>
      <c r="AR31" s="27" t="s">
        <v>120</v>
      </c>
      <c r="AS31" s="3"/>
      <c r="AT31" s="27" t="s">
        <v>120</v>
      </c>
      <c r="AU31" s="3"/>
      <c r="AV31" s="17" t="s">
        <v>120</v>
      </c>
      <c r="AW31" s="27" t="s">
        <v>120</v>
      </c>
      <c r="AX31" s="27" t="s">
        <v>120</v>
      </c>
      <c r="AY31" s="27" t="s">
        <v>120</v>
      </c>
      <c r="AZ31" s="3"/>
      <c r="BA31" s="27" t="s">
        <v>120</v>
      </c>
      <c r="BB31" s="3"/>
      <c r="BC31" s="3"/>
      <c r="BD31" s="27" t="s">
        <v>120</v>
      </c>
      <c r="BE31" s="27" t="s">
        <v>120</v>
      </c>
      <c r="BF31" s="3"/>
      <c r="BG31" s="3"/>
      <c r="BH31" s="27" t="s">
        <v>120</v>
      </c>
      <c r="BI31" s="3"/>
      <c r="BJ31" s="3"/>
      <c r="BK31" s="27"/>
      <c r="BL31" s="27" t="s">
        <v>120</v>
      </c>
      <c r="BM31" s="27"/>
      <c r="BN31" s="27" t="s">
        <v>120</v>
      </c>
      <c r="BO31" s="245"/>
      <c r="BP31" s="23"/>
      <c r="BQ31" s="23"/>
      <c r="BR31" s="23"/>
      <c r="BS31" s="23"/>
      <c r="BT31" s="23"/>
      <c r="BU31" s="23"/>
      <c r="BV31" s="23"/>
      <c r="BW31" s="23"/>
      <c r="BX31" s="23"/>
      <c r="BY31" s="30" t="s">
        <v>120</v>
      </c>
      <c r="BZ31" s="3"/>
      <c r="CA31" s="27" t="s">
        <v>120</v>
      </c>
      <c r="CB31" s="3"/>
      <c r="CC31" s="3"/>
      <c r="CD31" s="27" t="s">
        <v>120</v>
      </c>
      <c r="CE31" s="3"/>
      <c r="CF31" s="242"/>
      <c r="CG31" s="23"/>
      <c r="CH31" s="23"/>
      <c r="CI31" s="23"/>
      <c r="CJ31" s="23"/>
      <c r="CK31" s="23"/>
      <c r="CL31" s="23"/>
      <c r="CM31" s="23"/>
      <c r="CN31" s="30" t="s">
        <v>120</v>
      </c>
      <c r="CO31" s="30" t="s">
        <v>120</v>
      </c>
      <c r="CP31" s="30" t="s">
        <v>120</v>
      </c>
      <c r="CQ31" s="23"/>
      <c r="CR31" s="23"/>
      <c r="CS31" s="23"/>
      <c r="CT31" s="23"/>
      <c r="CU31" s="3"/>
      <c r="CV31" s="27" t="s">
        <v>120</v>
      </c>
      <c r="CW31" s="27" t="s">
        <v>120</v>
      </c>
      <c r="CX31" s="27" t="s">
        <v>120</v>
      </c>
      <c r="CY31" s="27" t="s">
        <v>120</v>
      </c>
      <c r="CZ31" s="27" t="s">
        <v>120</v>
      </c>
      <c r="DA31" s="27" t="s">
        <v>120</v>
      </c>
      <c r="DB31" s="27" t="s">
        <v>120</v>
      </c>
      <c r="DC31" s="27" t="s">
        <v>120</v>
      </c>
      <c r="DD31" s="27" t="s">
        <v>120</v>
      </c>
      <c r="DE31" s="3"/>
      <c r="DF31" s="3"/>
      <c r="DG31" s="3"/>
      <c r="DH31" s="3"/>
      <c r="DI31" s="3"/>
      <c r="DJ31" s="3"/>
      <c r="DK31" s="3"/>
      <c r="DL31" s="27" t="s">
        <v>120</v>
      </c>
      <c r="DM31" s="27" t="s">
        <v>120</v>
      </c>
      <c r="DN31" s="27" t="s">
        <v>120</v>
      </c>
      <c r="DO31" s="3"/>
      <c r="DP31" s="3"/>
      <c r="DQ31" s="3"/>
      <c r="DR31" s="3"/>
      <c r="DS31" s="23"/>
      <c r="DT31" s="27" t="s">
        <v>120</v>
      </c>
      <c r="DU31" s="170" t="s">
        <v>120</v>
      </c>
      <c r="DV31" s="202"/>
      <c r="DW31" s="202"/>
      <c r="DX31" s="202"/>
      <c r="DY31" s="202"/>
      <c r="DZ31" s="236"/>
      <c r="EA31" s="228" t="s">
        <v>120</v>
      </c>
      <c r="EB31" s="202"/>
      <c r="EC31" s="202"/>
      <c r="ED31" s="202"/>
      <c r="EE31" s="3"/>
      <c r="EF31" s="3"/>
      <c r="EG31" s="3"/>
      <c r="EH31" s="3"/>
      <c r="EI31" s="202"/>
      <c r="EJ31" s="239"/>
      <c r="EK31" s="202"/>
      <c r="EL31" s="202"/>
      <c r="EM31" s="202"/>
      <c r="EN31" s="202"/>
      <c r="EO31" s="229"/>
      <c r="EP31" s="227"/>
    </row>
    <row r="32" spans="1:146" x14ac:dyDescent="0.25">
      <c r="A32" s="171" t="s">
        <v>179</v>
      </c>
      <c r="B32" s="248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31"/>
      <c r="P32" s="31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 t="s">
        <v>120</v>
      </c>
      <c r="AD32" s="23"/>
      <c r="AE32" s="23"/>
      <c r="AF32" s="23"/>
      <c r="AG32" s="23"/>
      <c r="AH32" s="23"/>
      <c r="AI32" s="23"/>
      <c r="AJ32" s="36" t="s">
        <v>120</v>
      </c>
      <c r="AK32" s="23"/>
      <c r="AL32" s="23"/>
      <c r="AM32" s="42"/>
      <c r="AN32" s="23"/>
      <c r="AO32" s="3"/>
      <c r="AP32" s="3"/>
      <c r="AQ32" s="34"/>
      <c r="AR32" s="27" t="s">
        <v>120</v>
      </c>
      <c r="AS32" s="3"/>
      <c r="AT32" s="3"/>
      <c r="AU32" s="3"/>
      <c r="AV32" s="3"/>
      <c r="AW32" s="27" t="s">
        <v>120</v>
      </c>
      <c r="AX32" s="27" t="s">
        <v>120</v>
      </c>
      <c r="AY32" s="3"/>
      <c r="AZ32" s="3"/>
      <c r="BA32" s="3"/>
      <c r="BB32" s="27"/>
      <c r="BC32" s="3"/>
      <c r="BD32" s="3"/>
      <c r="BE32" s="27" t="s">
        <v>120</v>
      </c>
      <c r="BF32" s="3"/>
      <c r="BG32" s="3"/>
      <c r="BH32" s="27" t="s">
        <v>120</v>
      </c>
      <c r="BI32" s="3"/>
      <c r="BJ32" s="27" t="s">
        <v>120</v>
      </c>
      <c r="BK32" s="27"/>
      <c r="BL32" s="3"/>
      <c r="BM32" s="3"/>
      <c r="BN32" s="27" t="s">
        <v>120</v>
      </c>
      <c r="BO32" s="245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7" t="s">
        <v>120</v>
      </c>
      <c r="CA32" s="3"/>
      <c r="CB32" s="3"/>
      <c r="CC32" s="3"/>
      <c r="CD32" s="3"/>
      <c r="CE32" s="3"/>
      <c r="CF32" s="242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30" t="s">
        <v>120</v>
      </c>
      <c r="CS32" s="23"/>
      <c r="CT32" s="23"/>
      <c r="CU32" s="27" t="s">
        <v>120</v>
      </c>
      <c r="CV32" s="27" t="s">
        <v>120</v>
      </c>
      <c r="CW32" s="27" t="s">
        <v>120</v>
      </c>
      <c r="CX32" s="27" t="s">
        <v>120</v>
      </c>
      <c r="CY32" s="27" t="s">
        <v>120</v>
      </c>
      <c r="CZ32" s="27" t="s">
        <v>120</v>
      </c>
      <c r="DA32" s="27" t="s">
        <v>120</v>
      </c>
      <c r="DB32" s="27" t="s">
        <v>120</v>
      </c>
      <c r="DC32" s="27" t="s">
        <v>120</v>
      </c>
      <c r="DD32" s="34"/>
      <c r="DE32" s="27" t="s">
        <v>120</v>
      </c>
      <c r="DF32" s="3"/>
      <c r="DG32" s="3"/>
      <c r="DH32" s="3"/>
      <c r="DI32" s="3"/>
      <c r="DJ32" s="3"/>
      <c r="DK32" s="3"/>
      <c r="DL32" s="27" t="s">
        <v>120</v>
      </c>
      <c r="DM32" s="27" t="s">
        <v>120</v>
      </c>
      <c r="DN32" s="23"/>
      <c r="DO32" s="3"/>
      <c r="DP32" s="3"/>
      <c r="DQ32" s="3"/>
      <c r="DR32" s="3"/>
      <c r="DS32" s="23"/>
      <c r="DT32" s="27" t="s">
        <v>120</v>
      </c>
      <c r="DU32" s="170" t="s">
        <v>120</v>
      </c>
      <c r="DV32" s="202"/>
      <c r="DW32" s="202"/>
      <c r="DX32" s="202"/>
      <c r="DY32" s="202"/>
      <c r="DZ32" s="236"/>
      <c r="EA32" s="228" t="s">
        <v>120</v>
      </c>
      <c r="EB32" s="202"/>
      <c r="EC32" s="202"/>
      <c r="ED32" s="202"/>
      <c r="EE32" s="3"/>
      <c r="EF32" s="3"/>
      <c r="EG32" s="3"/>
      <c r="EH32" s="3"/>
      <c r="EI32" s="202"/>
      <c r="EJ32" s="239"/>
      <c r="EK32" s="202"/>
      <c r="EL32" s="202"/>
      <c r="EM32" s="202"/>
      <c r="EN32" s="202"/>
      <c r="EO32" s="202"/>
      <c r="EP32" s="212"/>
    </row>
    <row r="33" spans="1:146" x14ac:dyDescent="0.25">
      <c r="A33" s="171" t="s">
        <v>180</v>
      </c>
      <c r="B33" s="248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31"/>
      <c r="P33" s="31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30" t="s">
        <v>120</v>
      </c>
      <c r="AJ33" s="23"/>
      <c r="AK33" s="23"/>
      <c r="AL33" s="23"/>
      <c r="AM33" s="42"/>
      <c r="AN33" s="23"/>
      <c r="AO33" s="3"/>
      <c r="AP33" s="3"/>
      <c r="AQ33" s="27" t="s">
        <v>120</v>
      </c>
      <c r="AR33" s="27" t="s">
        <v>120</v>
      </c>
      <c r="AS33" s="3"/>
      <c r="AT33" s="27" t="s">
        <v>120</v>
      </c>
      <c r="AU33" s="3"/>
      <c r="AV33" s="3"/>
      <c r="AW33" s="27" t="s">
        <v>120</v>
      </c>
      <c r="AX33" s="27" t="s">
        <v>120</v>
      </c>
      <c r="AY33" s="27" t="s">
        <v>120</v>
      </c>
      <c r="AZ33" s="3"/>
      <c r="BA33" s="3"/>
      <c r="BB33" s="27"/>
      <c r="BC33" s="3"/>
      <c r="BD33" s="3"/>
      <c r="BE33" s="3"/>
      <c r="BF33" s="3"/>
      <c r="BG33" s="3"/>
      <c r="BH33" s="27" t="s">
        <v>120</v>
      </c>
      <c r="BI33" s="27" t="s">
        <v>120</v>
      </c>
      <c r="BJ33" s="27" t="s">
        <v>120</v>
      </c>
      <c r="BK33" s="3"/>
      <c r="BL33" s="3"/>
      <c r="BM33" s="3"/>
      <c r="BN33" s="34"/>
      <c r="BO33" s="245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7" t="s">
        <v>120</v>
      </c>
      <c r="CA33" s="3"/>
      <c r="CB33" s="3"/>
      <c r="CC33" s="3"/>
      <c r="CD33" s="27" t="s">
        <v>120</v>
      </c>
      <c r="CE33" s="3"/>
      <c r="CF33" s="242"/>
      <c r="CG33" s="23"/>
      <c r="CH33" s="23"/>
      <c r="CI33" s="23"/>
      <c r="CJ33" s="23"/>
      <c r="CK33" s="23"/>
      <c r="CL33" s="23"/>
      <c r="CM33" s="23"/>
      <c r="CN33" s="30" t="s">
        <v>120</v>
      </c>
      <c r="CO33" s="30" t="s">
        <v>120</v>
      </c>
      <c r="CP33" s="30" t="s">
        <v>120</v>
      </c>
      <c r="CQ33" s="23"/>
      <c r="CR33" s="30" t="s">
        <v>120</v>
      </c>
      <c r="CS33" s="23"/>
      <c r="CT33" s="23"/>
      <c r="CU33" s="27" t="s">
        <v>120</v>
      </c>
      <c r="CV33" s="27" t="s">
        <v>120</v>
      </c>
      <c r="CW33" s="27" t="s">
        <v>120</v>
      </c>
      <c r="CX33" s="27" t="s">
        <v>120</v>
      </c>
      <c r="CY33" s="27" t="s">
        <v>120</v>
      </c>
      <c r="CZ33" s="27" t="s">
        <v>120</v>
      </c>
      <c r="DA33" s="27" t="s">
        <v>120</v>
      </c>
      <c r="DB33" s="27" t="s">
        <v>120</v>
      </c>
      <c r="DC33" s="27" t="s">
        <v>120</v>
      </c>
      <c r="DD33" s="27" t="s">
        <v>120</v>
      </c>
      <c r="DE33" s="27" t="s">
        <v>120</v>
      </c>
      <c r="DF33" s="3"/>
      <c r="DG33" s="3"/>
      <c r="DH33" s="3"/>
      <c r="DI33" s="3"/>
      <c r="DJ33" s="3"/>
      <c r="DK33" s="3"/>
      <c r="DL33" s="27" t="s">
        <v>120</v>
      </c>
      <c r="DM33" s="27" t="s">
        <v>120</v>
      </c>
      <c r="DN33" s="23"/>
      <c r="DO33" s="3"/>
      <c r="DP33" s="3"/>
      <c r="DQ33" s="3"/>
      <c r="DR33" s="3"/>
      <c r="DS33" s="23"/>
      <c r="DT33" s="27" t="s">
        <v>120</v>
      </c>
      <c r="DU33" s="170" t="s">
        <v>120</v>
      </c>
      <c r="DV33" s="202"/>
      <c r="DW33" s="202"/>
      <c r="DX33" s="202"/>
      <c r="DY33" s="202"/>
      <c r="DZ33" s="236"/>
      <c r="EA33" s="228" t="s">
        <v>120</v>
      </c>
      <c r="EB33" s="202"/>
      <c r="EC33" s="202"/>
      <c r="ED33" s="202"/>
      <c r="EE33" s="3"/>
      <c r="EF33" s="3"/>
      <c r="EG33" s="3"/>
      <c r="EH33" s="3"/>
      <c r="EI33" s="202"/>
      <c r="EJ33" s="239"/>
      <c r="EK33" s="202"/>
      <c r="EL33" s="202"/>
      <c r="EM33" s="202"/>
      <c r="EN33" s="203" t="s">
        <v>120</v>
      </c>
      <c r="EO33" s="229"/>
      <c r="EP33" s="227"/>
    </row>
    <row r="34" spans="1:146" s="32" customFormat="1" x14ac:dyDescent="0.25">
      <c r="A34" s="172" t="s">
        <v>181</v>
      </c>
      <c r="B34" s="248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42"/>
      <c r="AN34" s="31"/>
      <c r="AO34" s="28"/>
      <c r="AP34" s="28"/>
      <c r="AQ34" s="28"/>
      <c r="AR34" s="27" t="s">
        <v>120</v>
      </c>
      <c r="AS34" s="28"/>
      <c r="AT34" s="28"/>
      <c r="AU34" s="28"/>
      <c r="AV34" s="28"/>
      <c r="AW34" s="27" t="s">
        <v>120</v>
      </c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45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28"/>
      <c r="CA34" s="28"/>
      <c r="CB34" s="28"/>
      <c r="CC34" s="28"/>
      <c r="CD34" s="28"/>
      <c r="CE34" s="28"/>
      <c r="CF34" s="242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28"/>
      <c r="CV34" s="27" t="s">
        <v>120</v>
      </c>
      <c r="CW34" s="27" t="s">
        <v>120</v>
      </c>
      <c r="CX34" s="27" t="s">
        <v>120</v>
      </c>
      <c r="CY34" s="27" t="s">
        <v>120</v>
      </c>
      <c r="CZ34" s="27" t="s">
        <v>120</v>
      </c>
      <c r="DA34" s="27" t="s">
        <v>120</v>
      </c>
      <c r="DB34" s="27" t="s">
        <v>120</v>
      </c>
      <c r="DC34" s="27" t="s">
        <v>120</v>
      </c>
      <c r="DD34" s="28"/>
      <c r="DE34" s="28"/>
      <c r="DF34" s="28"/>
      <c r="DG34" s="28"/>
      <c r="DH34" s="28"/>
      <c r="DI34" s="28"/>
      <c r="DJ34" s="28"/>
      <c r="DK34" s="28"/>
      <c r="DL34" s="31"/>
      <c r="DM34" s="31"/>
      <c r="DN34" s="27" t="s">
        <v>120</v>
      </c>
      <c r="DO34" s="28"/>
      <c r="DP34" s="28"/>
      <c r="DQ34" s="28"/>
      <c r="DR34" s="28"/>
      <c r="DS34" s="31"/>
      <c r="DT34" s="27" t="s">
        <v>120</v>
      </c>
      <c r="DU34" s="170" t="s">
        <v>120</v>
      </c>
      <c r="DV34" s="204"/>
      <c r="DW34" s="204"/>
      <c r="DX34" s="204"/>
      <c r="DY34" s="204"/>
      <c r="DZ34" s="236"/>
      <c r="EA34" s="228" t="s">
        <v>120</v>
      </c>
      <c r="EB34" s="204"/>
      <c r="EC34" s="204"/>
      <c r="ED34" s="204"/>
      <c r="EE34" s="28"/>
      <c r="EF34" s="28"/>
      <c r="EG34" s="28"/>
      <c r="EH34" s="28"/>
      <c r="EI34" s="204"/>
      <c r="EJ34" s="239"/>
      <c r="EK34" s="204"/>
      <c r="EL34" s="204"/>
      <c r="EM34" s="204"/>
      <c r="EN34" s="204"/>
      <c r="EO34" s="204"/>
      <c r="EP34" s="230"/>
    </row>
    <row r="35" spans="1:146" x14ac:dyDescent="0.25">
      <c r="A35" s="171" t="s">
        <v>182</v>
      </c>
      <c r="B35" s="24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31"/>
      <c r="P35" s="31"/>
      <c r="Q35" s="23"/>
      <c r="R35" s="25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 t="s">
        <v>120</v>
      </c>
      <c r="AD35" s="23"/>
      <c r="AE35" s="23"/>
      <c r="AF35" s="23"/>
      <c r="AG35" s="23"/>
      <c r="AH35" s="23"/>
      <c r="AI35" s="23"/>
      <c r="AJ35" s="23"/>
      <c r="AK35" s="23"/>
      <c r="AL35" s="23"/>
      <c r="AM35" s="42"/>
      <c r="AN35" s="23"/>
      <c r="AO35" s="3"/>
      <c r="AP35" s="3"/>
      <c r="AQ35" s="34"/>
      <c r="AR35" s="3"/>
      <c r="AS35" s="3"/>
      <c r="AT35" s="27" t="s">
        <v>120</v>
      </c>
      <c r="AU35" s="3"/>
      <c r="AV35" s="3"/>
      <c r="AW35" s="27" t="s">
        <v>120</v>
      </c>
      <c r="AX35" s="27" t="s">
        <v>120</v>
      </c>
      <c r="AY35" s="3"/>
      <c r="AZ35" s="27" t="s">
        <v>120</v>
      </c>
      <c r="BA35" s="3"/>
      <c r="BB35" s="3"/>
      <c r="BC35" s="3"/>
      <c r="BD35" s="3"/>
      <c r="BE35" s="27" t="s">
        <v>120</v>
      </c>
      <c r="BF35" s="3"/>
      <c r="BG35" s="3"/>
      <c r="BH35" s="27" t="s">
        <v>120</v>
      </c>
      <c r="BI35" s="27" t="s">
        <v>120</v>
      </c>
      <c r="BJ35" s="3"/>
      <c r="BK35" s="3"/>
      <c r="BL35" s="34"/>
      <c r="BM35" s="34"/>
      <c r="BN35" s="27" t="s">
        <v>120</v>
      </c>
      <c r="BO35" s="245"/>
      <c r="BP35" s="23"/>
      <c r="BQ35" s="25"/>
      <c r="BR35" s="23"/>
      <c r="BS35" s="23"/>
      <c r="BT35" s="23"/>
      <c r="BU35" s="23"/>
      <c r="BV35" s="23"/>
      <c r="BW35" s="23"/>
      <c r="BX35" s="23"/>
      <c r="BY35" s="23"/>
      <c r="BZ35" s="3"/>
      <c r="CA35" s="3"/>
      <c r="CB35" s="3"/>
      <c r="CC35" s="3"/>
      <c r="CD35" s="3"/>
      <c r="CE35" s="3"/>
      <c r="CF35" s="242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3"/>
      <c r="CV35" s="27" t="s">
        <v>120</v>
      </c>
      <c r="CW35" s="27" t="s">
        <v>120</v>
      </c>
      <c r="CX35" s="27" t="s">
        <v>120</v>
      </c>
      <c r="CY35" s="27" t="s">
        <v>120</v>
      </c>
      <c r="CZ35" s="27" t="s">
        <v>120</v>
      </c>
      <c r="DA35" s="27" t="s">
        <v>120</v>
      </c>
      <c r="DB35" s="27" t="s">
        <v>120</v>
      </c>
      <c r="DC35" s="27" t="s">
        <v>120</v>
      </c>
      <c r="DD35" s="34"/>
      <c r="DE35" s="3"/>
      <c r="DF35" s="3"/>
      <c r="DG35" s="34"/>
      <c r="DH35" s="34"/>
      <c r="DI35" s="34"/>
      <c r="DJ35" s="34"/>
      <c r="DK35" s="34"/>
      <c r="DL35" s="23"/>
      <c r="DM35" s="23"/>
      <c r="DN35" s="23"/>
      <c r="DO35" s="3"/>
      <c r="DP35" s="3"/>
      <c r="DQ35" s="3"/>
      <c r="DR35" s="3"/>
      <c r="DS35" s="23"/>
      <c r="DT35" s="27" t="s">
        <v>120</v>
      </c>
      <c r="DU35" s="170" t="s">
        <v>120</v>
      </c>
      <c r="DV35" s="202"/>
      <c r="DW35" s="202"/>
      <c r="DX35" s="202"/>
      <c r="DY35" s="202"/>
      <c r="DZ35" s="236"/>
      <c r="EA35" s="228" t="s">
        <v>120</v>
      </c>
      <c r="EB35" s="202"/>
      <c r="EC35" s="202"/>
      <c r="ED35" s="202"/>
      <c r="EE35" s="3"/>
      <c r="EF35" s="3"/>
      <c r="EG35" s="3"/>
      <c r="EH35" s="3"/>
      <c r="EI35" s="202"/>
      <c r="EJ35" s="239"/>
      <c r="EK35" s="202"/>
      <c r="EL35" s="202"/>
      <c r="EM35" s="202"/>
      <c r="EN35" s="202"/>
      <c r="EO35" s="202"/>
      <c r="EP35" s="212"/>
    </row>
    <row r="36" spans="1:146" x14ac:dyDescent="0.25">
      <c r="A36" s="171" t="s">
        <v>183</v>
      </c>
      <c r="B36" s="24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31"/>
      <c r="P36" s="31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42"/>
      <c r="AN36" s="23"/>
      <c r="AO36" s="3"/>
      <c r="AP36" s="3"/>
      <c r="AQ36" s="34"/>
      <c r="AR36" s="34"/>
      <c r="AS36" s="3"/>
      <c r="AT36" s="27" t="s">
        <v>120</v>
      </c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27"/>
      <c r="BI36" s="3"/>
      <c r="BJ36" s="3"/>
      <c r="BK36" s="3"/>
      <c r="BL36" s="3"/>
      <c r="BM36" s="3"/>
      <c r="BN36" s="3"/>
      <c r="BO36" s="245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3"/>
      <c r="CA36" s="3"/>
      <c r="CB36" s="3"/>
      <c r="CC36" s="3"/>
      <c r="CD36" s="3"/>
      <c r="CE36" s="3"/>
      <c r="CF36" s="242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30" t="s">
        <v>120</v>
      </c>
      <c r="CS36" s="23"/>
      <c r="CT36" s="2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23"/>
      <c r="DM36" s="23"/>
      <c r="DN36" s="23"/>
      <c r="DO36" s="3"/>
      <c r="DP36" s="3"/>
      <c r="DQ36" s="3"/>
      <c r="DR36" s="3"/>
      <c r="DS36" s="23"/>
      <c r="DT36" s="3"/>
      <c r="DU36" s="68"/>
      <c r="DV36" s="202"/>
      <c r="DW36" s="202"/>
      <c r="DX36" s="202"/>
      <c r="DY36" s="202"/>
      <c r="DZ36" s="236"/>
      <c r="EA36" s="211"/>
      <c r="EB36" s="202"/>
      <c r="EC36" s="202"/>
      <c r="ED36" s="202"/>
      <c r="EE36" s="3"/>
      <c r="EF36" s="3"/>
      <c r="EG36" s="3"/>
      <c r="EH36" s="3"/>
      <c r="EI36" s="202"/>
      <c r="EJ36" s="239"/>
      <c r="EK36" s="202"/>
      <c r="EL36" s="202"/>
      <c r="EM36" s="202"/>
      <c r="EN36" s="202"/>
      <c r="EO36" s="202"/>
      <c r="EP36" s="212"/>
    </row>
    <row r="37" spans="1:146" x14ac:dyDescent="0.25">
      <c r="A37" s="171" t="s">
        <v>184</v>
      </c>
      <c r="B37" s="248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31"/>
      <c r="P37" s="31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42"/>
      <c r="AN37" s="23"/>
      <c r="AO37" s="3"/>
      <c r="AP37" s="3"/>
      <c r="AQ37" s="34"/>
      <c r="AR37" s="39" t="s">
        <v>120</v>
      </c>
      <c r="AS37" s="3"/>
      <c r="AT37" s="3"/>
      <c r="AU37" s="3"/>
      <c r="AV37" s="3"/>
      <c r="AW37" s="3"/>
      <c r="AX37" s="3"/>
      <c r="AY37" s="3"/>
      <c r="AZ37" s="3"/>
      <c r="BA37" s="3"/>
      <c r="BB37" s="27"/>
      <c r="BC37" s="3"/>
      <c r="BD37" s="3"/>
      <c r="BE37" s="3"/>
      <c r="BF37" s="27" t="s">
        <v>120</v>
      </c>
      <c r="BG37" s="3"/>
      <c r="BH37" s="3"/>
      <c r="BI37" s="3"/>
      <c r="BJ37" s="3"/>
      <c r="BK37" s="3"/>
      <c r="BL37" s="3"/>
      <c r="BM37" s="3"/>
      <c r="BN37" s="3"/>
      <c r="BO37" s="245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3"/>
      <c r="CA37" s="3"/>
      <c r="CB37" s="3"/>
      <c r="CC37" s="3"/>
      <c r="CD37" s="3"/>
      <c r="CE37" s="3"/>
      <c r="CF37" s="242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23"/>
      <c r="DM37" s="23"/>
      <c r="DN37" s="23"/>
      <c r="DO37" s="3"/>
      <c r="DP37" s="3"/>
      <c r="DQ37" s="3"/>
      <c r="DR37" s="3"/>
      <c r="DS37" s="23"/>
      <c r="DT37" s="3"/>
      <c r="DU37" s="68"/>
      <c r="DV37" s="202"/>
      <c r="DW37" s="202"/>
      <c r="DX37" s="202"/>
      <c r="DY37" s="202"/>
      <c r="DZ37" s="236"/>
      <c r="EA37" s="211"/>
      <c r="EB37" s="202"/>
      <c r="EC37" s="202"/>
      <c r="ED37" s="202"/>
      <c r="EE37" s="3"/>
      <c r="EF37" s="3"/>
      <c r="EG37" s="3"/>
      <c r="EH37" s="3"/>
      <c r="EI37" s="202"/>
      <c r="EJ37" s="239"/>
      <c r="EK37" s="202"/>
      <c r="EL37" s="202"/>
      <c r="EM37" s="202"/>
      <c r="EN37" s="202"/>
      <c r="EO37" s="202"/>
      <c r="EP37" s="212"/>
    </row>
    <row r="38" spans="1:146" x14ac:dyDescent="0.25">
      <c r="A38" s="171" t="s">
        <v>186</v>
      </c>
      <c r="B38" s="248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31"/>
      <c r="P38" s="31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42"/>
      <c r="AN38" s="23"/>
      <c r="AO38" s="3"/>
      <c r="AP38" s="3"/>
      <c r="AQ38" s="34"/>
      <c r="AR38" s="34"/>
      <c r="AS38" s="3"/>
      <c r="AT38" s="3"/>
      <c r="AU38" s="3"/>
      <c r="AV38" s="3"/>
      <c r="AW38" s="3"/>
      <c r="AX38" s="3"/>
      <c r="AY38" s="3"/>
      <c r="AZ38" s="3"/>
      <c r="BA38" s="3"/>
      <c r="BB38" s="27"/>
      <c r="BC38" s="3"/>
      <c r="BD38" s="3"/>
      <c r="BE38" s="3"/>
      <c r="BF38" s="3"/>
      <c r="BG38" s="3"/>
      <c r="BH38" s="3"/>
      <c r="BI38" s="27" t="s">
        <v>120</v>
      </c>
      <c r="BJ38" s="3"/>
      <c r="BK38" s="3"/>
      <c r="BL38" s="3"/>
      <c r="BM38" s="3"/>
      <c r="BN38" s="3"/>
      <c r="BO38" s="245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3"/>
      <c r="CA38" s="3"/>
      <c r="CB38" s="3"/>
      <c r="CC38" s="3"/>
      <c r="CD38" s="3"/>
      <c r="CE38" s="3"/>
      <c r="CF38" s="242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23"/>
      <c r="DM38" s="23"/>
      <c r="DN38" s="23"/>
      <c r="DO38" s="3"/>
      <c r="DP38" s="3"/>
      <c r="DQ38" s="3"/>
      <c r="DR38" s="3"/>
      <c r="DS38" s="23"/>
      <c r="DT38" s="3"/>
      <c r="DU38" s="68"/>
      <c r="DV38" s="202"/>
      <c r="DW38" s="202"/>
      <c r="DX38" s="202"/>
      <c r="DY38" s="202"/>
      <c r="DZ38" s="236"/>
      <c r="EA38" s="211"/>
      <c r="EB38" s="202"/>
      <c r="EC38" s="202"/>
      <c r="ED38" s="202"/>
      <c r="EE38" s="3"/>
      <c r="EF38" s="3"/>
      <c r="EG38" s="3"/>
      <c r="EH38" s="3"/>
      <c r="EI38" s="202"/>
      <c r="EJ38" s="239"/>
      <c r="EK38" s="202"/>
      <c r="EL38" s="202"/>
      <c r="EM38" s="202"/>
      <c r="EN38" s="202"/>
      <c r="EO38" s="202"/>
      <c r="EP38" s="212"/>
    </row>
    <row r="39" spans="1:146" x14ac:dyDescent="0.25">
      <c r="A39" s="171" t="s">
        <v>185</v>
      </c>
      <c r="B39" s="248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31"/>
      <c r="P39" s="31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42"/>
      <c r="AN39" s="23"/>
      <c r="AO39" s="3"/>
      <c r="AP39" s="3"/>
      <c r="AQ39" s="34"/>
      <c r="AR39" s="27" t="s">
        <v>120</v>
      </c>
      <c r="AS39" s="3"/>
      <c r="AT39" s="27" t="s">
        <v>120</v>
      </c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4"/>
      <c r="BJ39" s="3"/>
      <c r="BK39" s="3"/>
      <c r="BL39" s="3"/>
      <c r="BM39" s="3"/>
      <c r="BN39" s="3"/>
      <c r="BO39" s="245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3"/>
      <c r="CA39" s="3"/>
      <c r="CB39" s="3"/>
      <c r="CC39" s="3"/>
      <c r="CD39" s="3"/>
      <c r="CE39" s="3"/>
      <c r="CF39" s="242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23"/>
      <c r="DM39" s="23"/>
      <c r="DN39" s="23"/>
      <c r="DO39" s="3"/>
      <c r="DP39" s="3"/>
      <c r="DQ39" s="3"/>
      <c r="DR39" s="3"/>
      <c r="DS39" s="23"/>
      <c r="DT39" s="3"/>
      <c r="DU39" s="68"/>
      <c r="DV39" s="202"/>
      <c r="DW39" s="202"/>
      <c r="DX39" s="202"/>
      <c r="DY39" s="202"/>
      <c r="DZ39" s="236"/>
      <c r="EA39" s="211"/>
      <c r="EB39" s="202"/>
      <c r="EC39" s="202"/>
      <c r="ED39" s="202"/>
      <c r="EE39" s="3"/>
      <c r="EF39" s="3"/>
      <c r="EG39" s="3"/>
      <c r="EH39" s="3"/>
      <c r="EI39" s="202"/>
      <c r="EJ39" s="239"/>
      <c r="EK39" s="202"/>
      <c r="EL39" s="202"/>
      <c r="EM39" s="202"/>
      <c r="EN39" s="202"/>
      <c r="EO39" s="202"/>
      <c r="EP39" s="212"/>
    </row>
    <row r="40" spans="1:146" x14ac:dyDescent="0.25">
      <c r="A40" s="171" t="s">
        <v>187</v>
      </c>
      <c r="B40" s="248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1"/>
      <c r="P40" s="31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42"/>
      <c r="AN40" s="23"/>
      <c r="AO40" s="3"/>
      <c r="AP40" s="3"/>
      <c r="AQ40" s="39" t="s">
        <v>120</v>
      </c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245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3"/>
      <c r="CA40" s="3"/>
      <c r="CB40" s="3"/>
      <c r="CC40" s="3"/>
      <c r="CD40" s="3"/>
      <c r="CE40" s="3"/>
      <c r="CF40" s="242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23"/>
      <c r="DM40" s="23"/>
      <c r="DN40" s="23"/>
      <c r="DO40" s="3"/>
      <c r="DP40" s="3"/>
      <c r="DQ40" s="3"/>
      <c r="DR40" s="3"/>
      <c r="DS40" s="23"/>
      <c r="DT40" s="3"/>
      <c r="DU40" s="68"/>
      <c r="DV40" s="202"/>
      <c r="DW40" s="202"/>
      <c r="DX40" s="202"/>
      <c r="DY40" s="202"/>
      <c r="DZ40" s="236"/>
      <c r="EA40" s="211"/>
      <c r="EB40" s="202"/>
      <c r="EC40" s="202"/>
      <c r="ED40" s="202"/>
      <c r="EE40" s="3"/>
      <c r="EF40" s="3"/>
      <c r="EG40" s="3"/>
      <c r="EH40" s="3"/>
      <c r="EI40" s="202"/>
      <c r="EJ40" s="239"/>
      <c r="EK40" s="202"/>
      <c r="EL40" s="202"/>
      <c r="EM40" s="202"/>
      <c r="EN40" s="202"/>
      <c r="EO40" s="202"/>
      <c r="EP40" s="212"/>
    </row>
    <row r="41" spans="1:146" x14ac:dyDescent="0.25">
      <c r="A41" s="171" t="s">
        <v>188</v>
      </c>
      <c r="B41" s="248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31"/>
      <c r="P41" s="31"/>
      <c r="Q41" s="23"/>
      <c r="R41" s="23"/>
      <c r="S41" s="23"/>
      <c r="T41" s="23"/>
      <c r="U41" s="23"/>
      <c r="V41" s="23"/>
      <c r="W41" s="23"/>
      <c r="X41" s="23"/>
      <c r="Y41" s="23"/>
      <c r="Z41" s="30" t="s">
        <v>120</v>
      </c>
      <c r="AA41" s="30" t="s">
        <v>120</v>
      </c>
      <c r="AB41" s="23"/>
      <c r="AC41" s="23"/>
      <c r="AD41" s="23"/>
      <c r="AE41" s="23"/>
      <c r="AF41" s="30" t="s">
        <v>120</v>
      </c>
      <c r="AG41" s="23"/>
      <c r="AH41" s="30" t="s">
        <v>120</v>
      </c>
      <c r="AI41" s="23"/>
      <c r="AJ41" s="23"/>
      <c r="AK41" s="23"/>
      <c r="AL41" s="23"/>
      <c r="AM41" s="30" t="s">
        <v>120</v>
      </c>
      <c r="AN41" s="23"/>
      <c r="AO41" s="3"/>
      <c r="AP41" s="27" t="s">
        <v>120</v>
      </c>
      <c r="AQ41" s="3"/>
      <c r="AR41" s="3"/>
      <c r="AS41" s="3"/>
      <c r="AT41" s="3"/>
      <c r="AU41" s="3"/>
      <c r="AV41" s="3"/>
      <c r="AW41" s="3"/>
      <c r="AX41" s="27" t="s">
        <v>120</v>
      </c>
      <c r="AY41" s="3"/>
      <c r="AZ41" s="3"/>
      <c r="BA41" s="3"/>
      <c r="BB41" s="3"/>
      <c r="BC41" s="3"/>
      <c r="BD41" s="3"/>
      <c r="BE41" s="3"/>
      <c r="BF41" s="3"/>
      <c r="BG41" s="27" t="s">
        <v>120</v>
      </c>
      <c r="BH41" s="27" t="s">
        <v>120</v>
      </c>
      <c r="BI41" s="27" t="s">
        <v>120</v>
      </c>
      <c r="BJ41" s="3"/>
      <c r="BK41" s="3"/>
      <c r="BL41" s="3"/>
      <c r="BM41" s="3"/>
      <c r="BN41" s="3"/>
      <c r="BO41" s="245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3"/>
      <c r="CA41" s="3"/>
      <c r="CB41" s="3"/>
      <c r="CC41" s="27" t="s">
        <v>120</v>
      </c>
      <c r="CD41" s="3"/>
      <c r="CE41" s="3"/>
      <c r="CF41" s="242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3"/>
      <c r="CV41" s="3"/>
      <c r="CW41" s="3"/>
      <c r="CX41" s="3"/>
      <c r="CY41" s="3"/>
      <c r="CZ41" s="3"/>
      <c r="DA41" s="3"/>
      <c r="DB41" s="3"/>
      <c r="DC41" s="3"/>
      <c r="DD41" s="34"/>
      <c r="DE41" s="3"/>
      <c r="DF41" s="34"/>
      <c r="DG41" s="3"/>
      <c r="DH41" s="3"/>
      <c r="DI41" s="3"/>
      <c r="DJ41" s="3"/>
      <c r="DK41" s="3"/>
      <c r="DL41" s="23"/>
      <c r="DM41" s="23"/>
      <c r="DN41" s="27" t="s">
        <v>120</v>
      </c>
      <c r="DO41" s="27" t="s">
        <v>120</v>
      </c>
      <c r="DP41" s="27" t="s">
        <v>120</v>
      </c>
      <c r="DQ41" s="27" t="s">
        <v>120</v>
      </c>
      <c r="DR41" s="27" t="s">
        <v>120</v>
      </c>
      <c r="DS41" s="23"/>
      <c r="DT41" s="3"/>
      <c r="DU41" s="68"/>
      <c r="DV41" s="202"/>
      <c r="DW41" s="202"/>
      <c r="DX41" s="202"/>
      <c r="DY41" s="202"/>
      <c r="DZ41" s="236"/>
      <c r="EA41" s="211"/>
      <c r="EB41" s="202"/>
      <c r="EC41" s="202"/>
      <c r="ED41" s="202"/>
      <c r="EE41" s="27" t="s">
        <v>120</v>
      </c>
      <c r="EF41" s="27" t="s">
        <v>120</v>
      </c>
      <c r="EG41" s="27" t="s">
        <v>120</v>
      </c>
      <c r="EH41" s="27" t="s">
        <v>120</v>
      </c>
      <c r="EI41" s="202"/>
      <c r="EJ41" s="239"/>
      <c r="EK41" s="202"/>
      <c r="EL41" s="202"/>
      <c r="EM41" s="202"/>
      <c r="EN41" s="202"/>
      <c r="EO41" s="202"/>
      <c r="EP41" s="212"/>
    </row>
    <row r="42" spans="1:146" x14ac:dyDescent="0.25">
      <c r="A42" s="171" t="s">
        <v>189</v>
      </c>
      <c r="B42" s="248"/>
      <c r="C42" s="23"/>
      <c r="D42" s="23"/>
      <c r="E42" s="23"/>
      <c r="F42" s="23"/>
      <c r="G42" s="23"/>
      <c r="H42" s="25" t="s">
        <v>120</v>
      </c>
      <c r="I42" s="23"/>
      <c r="J42" s="23"/>
      <c r="K42" s="23"/>
      <c r="L42" s="23"/>
      <c r="M42" s="23"/>
      <c r="N42" s="23"/>
      <c r="O42" s="31"/>
      <c r="P42" s="31"/>
      <c r="Q42" s="25" t="s">
        <v>120</v>
      </c>
      <c r="R42" s="23"/>
      <c r="S42" s="23"/>
      <c r="T42" s="23"/>
      <c r="U42" s="23"/>
      <c r="V42" s="23"/>
      <c r="W42" s="23"/>
      <c r="X42" s="23"/>
      <c r="Y42" s="23"/>
      <c r="Z42" s="23"/>
      <c r="AA42" s="30" t="s">
        <v>120</v>
      </c>
      <c r="AB42" s="23"/>
      <c r="AC42" s="23"/>
      <c r="AD42" s="42"/>
      <c r="AE42" s="23"/>
      <c r="AF42" s="30" t="s">
        <v>120</v>
      </c>
      <c r="AG42" s="23"/>
      <c r="AH42" s="23"/>
      <c r="AI42" s="23"/>
      <c r="AJ42" s="23"/>
      <c r="AK42" s="23"/>
      <c r="AL42" s="23"/>
      <c r="AM42" s="30" t="s">
        <v>120</v>
      </c>
      <c r="AN42" s="30" t="s">
        <v>120</v>
      </c>
      <c r="AO42" s="3"/>
      <c r="AP42" s="27" t="s">
        <v>120</v>
      </c>
      <c r="AQ42" s="3"/>
      <c r="AR42" s="34"/>
      <c r="AS42" s="3"/>
      <c r="AT42" s="3"/>
      <c r="AU42" s="3"/>
      <c r="AV42" s="3"/>
      <c r="AW42" s="3"/>
      <c r="AX42" s="27" t="s">
        <v>120</v>
      </c>
      <c r="AY42" s="27" t="s">
        <v>120</v>
      </c>
      <c r="AZ42" s="3"/>
      <c r="BA42" s="3"/>
      <c r="BB42" s="3"/>
      <c r="BC42" s="3"/>
      <c r="BD42" s="3"/>
      <c r="BE42" s="3"/>
      <c r="BF42" s="3"/>
      <c r="BG42" s="3"/>
      <c r="BH42" s="27" t="s">
        <v>120</v>
      </c>
      <c r="BI42" s="3"/>
      <c r="BJ42" s="3"/>
      <c r="BK42" s="3"/>
      <c r="BL42" s="3"/>
      <c r="BM42" s="3"/>
      <c r="BN42" s="3"/>
      <c r="BO42" s="245"/>
      <c r="BP42" s="23"/>
      <c r="BQ42" s="23"/>
      <c r="BR42" s="23"/>
      <c r="BS42" s="23"/>
      <c r="BT42" s="23"/>
      <c r="BU42" s="30" t="s">
        <v>120</v>
      </c>
      <c r="BV42" s="23"/>
      <c r="BW42" s="23"/>
      <c r="BX42" s="30" t="s">
        <v>120</v>
      </c>
      <c r="BY42" s="23"/>
      <c r="BZ42" s="3"/>
      <c r="CA42" s="3"/>
      <c r="CB42" s="3"/>
      <c r="CC42" s="3"/>
      <c r="CD42" s="3"/>
      <c r="CE42" s="3"/>
      <c r="CF42" s="242"/>
      <c r="CG42" s="23"/>
      <c r="CH42" s="23"/>
      <c r="CI42" s="25"/>
      <c r="CJ42" s="23"/>
      <c r="CK42" s="23"/>
      <c r="CL42" s="23"/>
      <c r="CM42" s="23"/>
      <c r="CN42" s="30" t="s">
        <v>120</v>
      </c>
      <c r="CO42" s="30" t="s">
        <v>120</v>
      </c>
      <c r="CP42" s="23"/>
      <c r="CQ42" s="23"/>
      <c r="CR42" s="23"/>
      <c r="CS42" s="23"/>
      <c r="CT42" s="23"/>
      <c r="CU42" s="3"/>
      <c r="CV42" s="3"/>
      <c r="CW42" s="3"/>
      <c r="CX42" s="3"/>
      <c r="CY42" s="3"/>
      <c r="CZ42" s="3"/>
      <c r="DA42" s="3"/>
      <c r="DB42" s="3"/>
      <c r="DC42" s="3"/>
      <c r="DD42" s="34"/>
      <c r="DE42" s="3"/>
      <c r="DF42" s="3"/>
      <c r="DG42" s="3"/>
      <c r="DH42" s="3"/>
      <c r="DI42" s="3"/>
      <c r="DJ42" s="3"/>
      <c r="DK42" s="3"/>
      <c r="DL42" s="23"/>
      <c r="DM42" s="23"/>
      <c r="DN42" s="23"/>
      <c r="DO42" s="27" t="s">
        <v>120</v>
      </c>
      <c r="DP42" s="27" t="s">
        <v>120</v>
      </c>
      <c r="DQ42" s="27" t="s">
        <v>120</v>
      </c>
      <c r="DR42" s="27" t="s">
        <v>120</v>
      </c>
      <c r="DS42" s="23"/>
      <c r="DT42" s="3"/>
      <c r="DU42" s="68"/>
      <c r="DV42" s="202"/>
      <c r="DW42" s="202"/>
      <c r="DX42" s="202"/>
      <c r="DY42" s="202"/>
      <c r="DZ42" s="236"/>
      <c r="EA42" s="211"/>
      <c r="EB42" s="202"/>
      <c r="EC42" s="202"/>
      <c r="ED42" s="202"/>
      <c r="EE42" s="27" t="s">
        <v>120</v>
      </c>
      <c r="EF42" s="27" t="s">
        <v>120</v>
      </c>
      <c r="EG42" s="27" t="s">
        <v>120</v>
      </c>
      <c r="EH42" s="27" t="s">
        <v>120</v>
      </c>
      <c r="EI42" s="202"/>
      <c r="EJ42" s="239"/>
      <c r="EK42" s="203" t="s">
        <v>120</v>
      </c>
      <c r="EL42" s="203" t="s">
        <v>120</v>
      </c>
      <c r="EM42" s="203" t="s">
        <v>120</v>
      </c>
      <c r="EN42" s="203" t="s">
        <v>120</v>
      </c>
      <c r="EO42" s="229"/>
      <c r="EP42" s="227"/>
    </row>
    <row r="43" spans="1:146" x14ac:dyDescent="0.25">
      <c r="A43" s="171" t="s">
        <v>190</v>
      </c>
      <c r="B43" s="248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1"/>
      <c r="P43" s="31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30" t="s">
        <v>120</v>
      </c>
      <c r="AB43" s="23"/>
      <c r="AC43" s="23"/>
      <c r="AD43" s="23"/>
      <c r="AE43" s="23"/>
      <c r="AF43" s="30" t="s">
        <v>120</v>
      </c>
      <c r="AG43" s="23"/>
      <c r="AH43" s="23"/>
      <c r="AI43" s="23"/>
      <c r="AJ43" s="23"/>
      <c r="AK43" s="23"/>
      <c r="AL43" s="23"/>
      <c r="AM43" s="30" t="s">
        <v>120</v>
      </c>
      <c r="AN43" s="23"/>
      <c r="AO43" s="3"/>
      <c r="AP43" s="3"/>
      <c r="AQ43" s="3"/>
      <c r="AR43" s="3"/>
      <c r="AS43" s="3"/>
      <c r="AT43" s="27" t="s">
        <v>120</v>
      </c>
      <c r="AU43" s="3"/>
      <c r="AV43" s="3"/>
      <c r="AW43" s="3"/>
      <c r="AX43" s="3"/>
      <c r="AY43" s="27" t="s">
        <v>120</v>
      </c>
      <c r="AZ43" s="3"/>
      <c r="BA43" s="3"/>
      <c r="BB43" s="3"/>
      <c r="BC43" s="27" t="s">
        <v>120</v>
      </c>
      <c r="BD43" s="3"/>
      <c r="BE43" s="3"/>
      <c r="BF43" s="3"/>
      <c r="BG43" s="3"/>
      <c r="BH43" s="3"/>
      <c r="BI43" s="27" t="s">
        <v>120</v>
      </c>
      <c r="BJ43" s="3"/>
      <c r="BK43" s="3"/>
      <c r="BL43" s="3"/>
      <c r="BM43" s="3"/>
      <c r="BN43" s="3"/>
      <c r="BO43" s="245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7" t="s">
        <v>120</v>
      </c>
      <c r="CA43" s="3"/>
      <c r="CB43" s="3"/>
      <c r="CC43" s="3"/>
      <c r="CD43" s="3"/>
      <c r="CE43" s="3"/>
      <c r="CF43" s="242"/>
      <c r="CG43" s="23"/>
      <c r="CH43" s="23"/>
      <c r="CI43" s="23"/>
      <c r="CJ43" s="23"/>
      <c r="CK43" s="23"/>
      <c r="CL43" s="23"/>
      <c r="CM43" s="23"/>
      <c r="CN43" s="30" t="s">
        <v>120</v>
      </c>
      <c r="CO43" s="23"/>
      <c r="CP43" s="30" t="s">
        <v>120</v>
      </c>
      <c r="CQ43" s="23"/>
      <c r="CR43" s="23"/>
      <c r="CS43" s="23"/>
      <c r="CT43" s="23"/>
      <c r="CU43" s="34"/>
      <c r="CV43" s="3"/>
      <c r="CW43" s="3"/>
      <c r="CX43" s="3"/>
      <c r="CY43" s="3"/>
      <c r="CZ43" s="3"/>
      <c r="DA43" s="3"/>
      <c r="DB43" s="3"/>
      <c r="DC43" s="3"/>
      <c r="DD43" s="27" t="s">
        <v>120</v>
      </c>
      <c r="DE43" s="34"/>
      <c r="DF43" s="3"/>
      <c r="DG43" s="3"/>
      <c r="DH43" s="3"/>
      <c r="DI43" s="3"/>
      <c r="DJ43" s="3"/>
      <c r="DK43" s="3"/>
      <c r="DL43" s="23"/>
      <c r="DM43" s="23"/>
      <c r="DN43" s="23"/>
      <c r="DO43" s="3"/>
      <c r="DP43" s="3"/>
      <c r="DQ43" s="3"/>
      <c r="DR43" s="3"/>
      <c r="DS43" s="23"/>
      <c r="DT43" s="3"/>
      <c r="DU43" s="68"/>
      <c r="DV43" s="202"/>
      <c r="DW43" s="202"/>
      <c r="DX43" s="202"/>
      <c r="DY43" s="202"/>
      <c r="DZ43" s="236"/>
      <c r="EA43" s="211"/>
      <c r="EB43" s="202"/>
      <c r="EC43" s="202"/>
      <c r="ED43" s="202"/>
      <c r="EE43" s="3"/>
      <c r="EF43" s="3"/>
      <c r="EG43" s="3"/>
      <c r="EH43" s="3"/>
      <c r="EI43" s="202"/>
      <c r="EJ43" s="239"/>
      <c r="EK43" s="202"/>
      <c r="EL43" s="202"/>
      <c r="EM43" s="202"/>
      <c r="EN43" s="202"/>
      <c r="EO43" s="229"/>
      <c r="EP43" s="227"/>
    </row>
    <row r="44" spans="1:146" x14ac:dyDescent="0.25">
      <c r="A44" s="171" t="s">
        <v>191</v>
      </c>
      <c r="B44" s="248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1"/>
      <c r="P44" s="31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42"/>
      <c r="AN44" s="23"/>
      <c r="AO44" s="3"/>
      <c r="AP44" s="3"/>
      <c r="AQ44" s="34"/>
      <c r="AR44" s="3"/>
      <c r="AS44" s="3"/>
      <c r="AT44" s="3"/>
      <c r="AU44" s="3"/>
      <c r="AV44" s="3"/>
      <c r="AW44" s="27" t="s">
        <v>120</v>
      </c>
      <c r="AX44" s="3"/>
      <c r="AY44" s="3"/>
      <c r="AZ44" s="3"/>
      <c r="BA44" s="3"/>
      <c r="BB44" s="27"/>
      <c r="BC44" s="3"/>
      <c r="BD44" s="3"/>
      <c r="BE44" s="3"/>
      <c r="BF44" s="3"/>
      <c r="BG44" s="3"/>
      <c r="BH44" s="3"/>
      <c r="BI44" s="27" t="s">
        <v>120</v>
      </c>
      <c r="BJ44" s="3"/>
      <c r="BK44" s="3"/>
      <c r="BL44" s="3"/>
      <c r="BM44" s="3"/>
      <c r="BN44" s="3"/>
      <c r="BO44" s="245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3"/>
      <c r="CA44" s="3"/>
      <c r="CB44" s="3"/>
      <c r="CC44" s="3"/>
      <c r="CD44" s="3"/>
      <c r="CE44" s="3"/>
      <c r="CF44" s="242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3"/>
      <c r="CV44" s="27" t="s">
        <v>120</v>
      </c>
      <c r="CW44" s="27" t="s">
        <v>120</v>
      </c>
      <c r="CX44" s="27" t="s">
        <v>120</v>
      </c>
      <c r="CY44" s="27" t="s">
        <v>120</v>
      </c>
      <c r="CZ44" s="27" t="s">
        <v>120</v>
      </c>
      <c r="DA44" s="27" t="s">
        <v>120</v>
      </c>
      <c r="DB44" s="27" t="s">
        <v>120</v>
      </c>
      <c r="DC44" s="27" t="s">
        <v>120</v>
      </c>
      <c r="DD44" s="3"/>
      <c r="DE44" s="3"/>
      <c r="DF44" s="3"/>
      <c r="DG44" s="3"/>
      <c r="DH44" s="3"/>
      <c r="DI44" s="3"/>
      <c r="DJ44" s="3"/>
      <c r="DK44" s="3"/>
      <c r="DL44" s="23"/>
      <c r="DM44" s="23"/>
      <c r="DN44" s="27" t="s">
        <v>120</v>
      </c>
      <c r="DO44" s="3"/>
      <c r="DP44" s="3"/>
      <c r="DQ44" s="3"/>
      <c r="DR44" s="3"/>
      <c r="DS44" s="23"/>
      <c r="DT44" s="27" t="s">
        <v>120</v>
      </c>
      <c r="DU44" s="170" t="s">
        <v>120</v>
      </c>
      <c r="DV44" s="202"/>
      <c r="DW44" s="202"/>
      <c r="DX44" s="202"/>
      <c r="DY44" s="202"/>
      <c r="DZ44" s="236"/>
      <c r="EA44" s="228" t="s">
        <v>120</v>
      </c>
      <c r="EB44" s="202"/>
      <c r="EC44" s="202"/>
      <c r="ED44" s="202"/>
      <c r="EE44" s="3"/>
      <c r="EF44" s="3"/>
      <c r="EG44" s="3"/>
      <c r="EH44" s="3"/>
      <c r="EI44" s="202"/>
      <c r="EJ44" s="239"/>
      <c r="EK44" s="202"/>
      <c r="EL44" s="202"/>
      <c r="EM44" s="202"/>
      <c r="EN44" s="202"/>
      <c r="EO44" s="202"/>
      <c r="EP44" s="212"/>
    </row>
    <row r="45" spans="1:146" x14ac:dyDescent="0.25">
      <c r="A45" s="171" t="s">
        <v>192</v>
      </c>
      <c r="B45" s="248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31"/>
      <c r="P45" s="31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30" t="s">
        <v>120</v>
      </c>
      <c r="AG45" s="23"/>
      <c r="AH45" s="23"/>
      <c r="AI45" s="23"/>
      <c r="AJ45" s="23"/>
      <c r="AK45" s="30" t="s">
        <v>120</v>
      </c>
      <c r="AL45" s="23"/>
      <c r="AM45" s="30" t="s">
        <v>120</v>
      </c>
      <c r="AN45" s="23"/>
      <c r="AO45" s="3"/>
      <c r="AP45" s="3"/>
      <c r="AQ45" s="34"/>
      <c r="AR45" s="3"/>
      <c r="AS45" s="3"/>
      <c r="AT45" s="3"/>
      <c r="AU45" s="3"/>
      <c r="AV45" s="3"/>
      <c r="AW45" s="3"/>
      <c r="AX45" s="3"/>
      <c r="AY45" s="27" t="s">
        <v>120</v>
      </c>
      <c r="AZ45" s="3"/>
      <c r="BA45" s="3"/>
      <c r="BB45" s="3"/>
      <c r="BC45" s="3"/>
      <c r="BD45" s="3"/>
      <c r="BE45" s="3"/>
      <c r="BF45" s="3"/>
      <c r="BG45" s="3"/>
      <c r="BH45" s="27" t="s">
        <v>120</v>
      </c>
      <c r="BI45" s="27" t="s">
        <v>120</v>
      </c>
      <c r="BJ45" s="3"/>
      <c r="BK45" s="3"/>
      <c r="BL45" s="3"/>
      <c r="BM45" s="3"/>
      <c r="BN45" s="3"/>
      <c r="BO45" s="245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7" t="s">
        <v>120</v>
      </c>
      <c r="CA45" s="3"/>
      <c r="CB45" s="3"/>
      <c r="CC45" s="3"/>
      <c r="CD45" s="3"/>
      <c r="CE45" s="3"/>
      <c r="CF45" s="242"/>
      <c r="CG45" s="23"/>
      <c r="CH45" s="23"/>
      <c r="CI45" s="23"/>
      <c r="CJ45" s="23"/>
      <c r="CK45" s="23"/>
      <c r="CL45" s="23"/>
      <c r="CM45" s="23"/>
      <c r="CN45" s="23"/>
      <c r="CO45" s="23"/>
      <c r="CP45" s="30" t="s">
        <v>120</v>
      </c>
      <c r="CQ45" s="23"/>
      <c r="CR45" s="23"/>
      <c r="CS45" s="30" t="s">
        <v>120</v>
      </c>
      <c r="CT45" s="30" t="s">
        <v>120</v>
      </c>
      <c r="CU45" s="34"/>
      <c r="CV45" s="3"/>
      <c r="CW45" s="3"/>
      <c r="CX45" s="3"/>
      <c r="CY45" s="3"/>
      <c r="CZ45" s="3"/>
      <c r="DA45" s="3"/>
      <c r="DB45" s="3"/>
      <c r="DC45" s="3"/>
      <c r="DD45" s="27" t="s">
        <v>120</v>
      </c>
      <c r="DE45" s="34"/>
      <c r="DF45" s="3"/>
      <c r="DG45" s="3"/>
      <c r="DH45" s="3"/>
      <c r="DI45" s="3"/>
      <c r="DJ45" s="3"/>
      <c r="DK45" s="3"/>
      <c r="DL45" s="23"/>
      <c r="DM45" s="23"/>
      <c r="DN45" s="23"/>
      <c r="DO45" s="3"/>
      <c r="DP45" s="3"/>
      <c r="DQ45" s="3"/>
      <c r="DR45" s="3"/>
      <c r="DS45" s="23"/>
      <c r="DT45" s="3"/>
      <c r="DU45" s="68"/>
      <c r="DV45" s="202"/>
      <c r="DW45" s="202"/>
      <c r="DX45" s="202"/>
      <c r="DY45" s="202"/>
      <c r="DZ45" s="236"/>
      <c r="EA45" s="211"/>
      <c r="EB45" s="202"/>
      <c r="EC45" s="202"/>
      <c r="ED45" s="202"/>
      <c r="EE45" s="3"/>
      <c r="EF45" s="3"/>
      <c r="EG45" s="3"/>
      <c r="EH45" s="3"/>
      <c r="EI45" s="202"/>
      <c r="EJ45" s="239"/>
      <c r="EK45" s="202"/>
      <c r="EL45" s="202"/>
      <c r="EM45" s="202"/>
      <c r="EN45" s="202"/>
      <c r="EO45" s="229"/>
      <c r="EP45" s="227"/>
    </row>
    <row r="46" spans="1:146" x14ac:dyDescent="0.25">
      <c r="A46" s="171" t="s">
        <v>193</v>
      </c>
      <c r="B46" s="248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1"/>
      <c r="P46" s="31"/>
      <c r="Q46" s="23"/>
      <c r="R46" s="23"/>
      <c r="S46" s="23"/>
      <c r="T46" s="23"/>
      <c r="U46" s="23"/>
      <c r="V46" s="23"/>
      <c r="W46" s="23"/>
      <c r="X46" s="23"/>
      <c r="Y46" s="23"/>
      <c r="Z46" s="30" t="s">
        <v>120</v>
      </c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42"/>
      <c r="AN46" s="23"/>
      <c r="AO46" s="3"/>
      <c r="AP46" s="3"/>
      <c r="AQ46" s="3"/>
      <c r="AR46" s="3"/>
      <c r="AS46" s="3"/>
      <c r="AT46" s="3"/>
      <c r="AU46" s="3"/>
      <c r="AV46" s="3"/>
      <c r="AW46" s="3"/>
      <c r="AX46" s="27" t="s">
        <v>120</v>
      </c>
      <c r="AY46" s="3"/>
      <c r="AZ46" s="3"/>
      <c r="BA46" s="3"/>
      <c r="BB46" s="3"/>
      <c r="BC46" s="3"/>
      <c r="BD46" s="3"/>
      <c r="BE46" s="3"/>
      <c r="BF46" s="3"/>
      <c r="BG46" s="27" t="s">
        <v>120</v>
      </c>
      <c r="BH46" s="27" t="s">
        <v>120</v>
      </c>
      <c r="BI46" s="3"/>
      <c r="BJ46" s="3"/>
      <c r="BK46" s="3"/>
      <c r="BL46" s="3"/>
      <c r="BM46" s="3"/>
      <c r="BN46" s="3"/>
      <c r="BO46" s="245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3"/>
      <c r="CA46" s="3"/>
      <c r="CB46" s="3"/>
      <c r="CC46" s="3"/>
      <c r="CD46" s="3"/>
      <c r="CE46" s="3"/>
      <c r="CF46" s="242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3"/>
      <c r="CV46" s="3"/>
      <c r="CW46" s="3"/>
      <c r="CX46" s="3"/>
      <c r="CY46" s="3"/>
      <c r="CZ46" s="3"/>
      <c r="DA46" s="3"/>
      <c r="DB46" s="3"/>
      <c r="DC46" s="3"/>
      <c r="DD46" s="34"/>
      <c r="DE46" s="3"/>
      <c r="DF46" s="27" t="s">
        <v>120</v>
      </c>
      <c r="DG46" s="3"/>
      <c r="DH46" s="3"/>
      <c r="DI46" s="3"/>
      <c r="DJ46" s="3"/>
      <c r="DK46" s="3"/>
      <c r="DL46" s="23"/>
      <c r="DM46" s="23"/>
      <c r="DN46" s="23"/>
      <c r="DO46" s="3"/>
      <c r="DP46" s="3"/>
      <c r="DQ46" s="3"/>
      <c r="DR46" s="3"/>
      <c r="DS46" s="23"/>
      <c r="DT46" s="3"/>
      <c r="DU46" s="68"/>
      <c r="DV46" s="202"/>
      <c r="DW46" s="202"/>
      <c r="DX46" s="202"/>
      <c r="DY46" s="202"/>
      <c r="DZ46" s="236"/>
      <c r="EA46" s="211"/>
      <c r="EB46" s="202"/>
      <c r="EC46" s="202"/>
      <c r="ED46" s="202"/>
      <c r="EE46" s="3"/>
      <c r="EF46" s="3"/>
      <c r="EG46" s="3"/>
      <c r="EH46" s="3"/>
      <c r="EI46" s="202"/>
      <c r="EJ46" s="239"/>
      <c r="EK46" s="202"/>
      <c r="EL46" s="202"/>
      <c r="EM46" s="202"/>
      <c r="EN46" s="202"/>
      <c r="EO46" s="202"/>
      <c r="EP46" s="212"/>
    </row>
    <row r="47" spans="1:146" x14ac:dyDescent="0.25">
      <c r="A47" s="171" t="s">
        <v>194</v>
      </c>
      <c r="B47" s="248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1"/>
      <c r="P47" s="31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0" t="s">
        <v>120</v>
      </c>
      <c r="AB47" s="23"/>
      <c r="AC47" s="23"/>
      <c r="AD47" s="42"/>
      <c r="AE47" s="23"/>
      <c r="AF47" s="30" t="e">
        <f>+#REF!</f>
        <v>#REF!</v>
      </c>
      <c r="AG47" s="23"/>
      <c r="AH47" s="23"/>
      <c r="AI47" s="23"/>
      <c r="AJ47" s="23"/>
      <c r="AK47" s="23"/>
      <c r="AL47" s="23"/>
      <c r="AM47" s="30" t="s">
        <v>120</v>
      </c>
      <c r="AN47" s="30" t="s">
        <v>120</v>
      </c>
      <c r="AO47" s="3"/>
      <c r="AP47" s="27" t="s">
        <v>120</v>
      </c>
      <c r="AQ47" s="34"/>
      <c r="AR47" s="34"/>
      <c r="AS47" s="3"/>
      <c r="AT47" s="3"/>
      <c r="AU47" s="3"/>
      <c r="AV47" s="3"/>
      <c r="AW47" s="3"/>
      <c r="AX47" s="3"/>
      <c r="AY47" s="3"/>
      <c r="AZ47" s="3"/>
      <c r="BA47" s="3"/>
      <c r="BB47" s="27"/>
      <c r="BC47" s="3"/>
      <c r="BD47" s="3"/>
      <c r="BE47" s="3"/>
      <c r="BF47" s="3"/>
      <c r="BG47" s="27" t="s">
        <v>120</v>
      </c>
      <c r="BH47" s="3"/>
      <c r="BI47" s="3"/>
      <c r="BJ47" s="3"/>
      <c r="BK47" s="3"/>
      <c r="BL47" s="3"/>
      <c r="BM47" s="3"/>
      <c r="BN47" s="3"/>
      <c r="BO47" s="245"/>
      <c r="BP47" s="23"/>
      <c r="BQ47" s="23"/>
      <c r="BR47" s="23"/>
      <c r="BS47" s="23"/>
      <c r="BT47" s="23"/>
      <c r="BU47" s="30" t="s">
        <v>120</v>
      </c>
      <c r="BV47" s="23"/>
      <c r="BW47" s="23"/>
      <c r="BX47" s="23"/>
      <c r="BY47" s="23"/>
      <c r="BZ47" s="3"/>
      <c r="CA47" s="3"/>
      <c r="CB47" s="3"/>
      <c r="CC47" s="27" t="s">
        <v>120</v>
      </c>
      <c r="CD47" s="3"/>
      <c r="CE47" s="27" t="s">
        <v>120</v>
      </c>
      <c r="CF47" s="242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30" t="s">
        <v>120</v>
      </c>
      <c r="CT47" s="30" t="s">
        <v>120</v>
      </c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4"/>
      <c r="DG47" s="3"/>
      <c r="DH47" s="3"/>
      <c r="DI47" s="3"/>
      <c r="DJ47" s="3"/>
      <c r="DK47" s="3"/>
      <c r="DL47" s="23"/>
      <c r="DM47" s="23"/>
      <c r="DN47" s="23"/>
      <c r="DO47" s="3"/>
      <c r="DP47" s="3"/>
      <c r="DQ47" s="3"/>
      <c r="DR47" s="3"/>
      <c r="DS47" s="23"/>
      <c r="DT47" s="3"/>
      <c r="DU47" s="68"/>
      <c r="DV47" s="202"/>
      <c r="DW47" s="202"/>
      <c r="DX47" s="202"/>
      <c r="DY47" s="202"/>
      <c r="DZ47" s="236"/>
      <c r="EA47" s="211"/>
      <c r="EB47" s="202"/>
      <c r="EC47" s="202"/>
      <c r="ED47" s="202"/>
      <c r="EE47" s="3"/>
      <c r="EF47" s="3"/>
      <c r="EG47" s="3"/>
      <c r="EH47" s="3"/>
      <c r="EI47" s="202"/>
      <c r="EJ47" s="239"/>
      <c r="EK47" s="202"/>
      <c r="EL47" s="202"/>
      <c r="EM47" s="203" t="s">
        <v>120</v>
      </c>
      <c r="EN47" s="203" t="s">
        <v>120</v>
      </c>
      <c r="EO47" s="202"/>
      <c r="EP47" s="212"/>
    </row>
    <row r="48" spans="1:146" x14ac:dyDescent="0.25">
      <c r="A48" s="171" t="s">
        <v>195</v>
      </c>
      <c r="B48" s="248"/>
      <c r="C48" s="23"/>
      <c r="D48" s="30" t="s">
        <v>120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1"/>
      <c r="P48" s="31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42"/>
      <c r="AN48" s="23"/>
      <c r="AO48" s="3"/>
      <c r="AP48" s="27" t="s">
        <v>120</v>
      </c>
      <c r="AQ48" s="34"/>
      <c r="AR48" s="34"/>
      <c r="AS48" s="3"/>
      <c r="AT48" s="27" t="s">
        <v>120</v>
      </c>
      <c r="AU48" s="3"/>
      <c r="AV48" s="3"/>
      <c r="AW48" s="27" t="s">
        <v>120</v>
      </c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245"/>
      <c r="BP48" s="31"/>
      <c r="BQ48" s="23"/>
      <c r="BR48" s="23"/>
      <c r="BS48" s="23"/>
      <c r="BT48" s="23"/>
      <c r="BU48" s="23"/>
      <c r="BV48" s="23"/>
      <c r="BW48" s="23"/>
      <c r="BX48" s="23"/>
      <c r="BY48" s="23"/>
      <c r="BZ48" s="3"/>
      <c r="CA48" s="3"/>
      <c r="CB48" s="3"/>
      <c r="CC48" s="27" t="s">
        <v>120</v>
      </c>
      <c r="CD48" s="3"/>
      <c r="CE48" s="3"/>
      <c r="CF48" s="242"/>
      <c r="CG48" s="23"/>
      <c r="CH48" s="23"/>
      <c r="CI48" s="23"/>
      <c r="CJ48" s="23"/>
      <c r="CK48" s="23"/>
      <c r="CL48" s="30"/>
      <c r="CM48" s="23"/>
      <c r="CN48" s="23"/>
      <c r="CO48" s="23"/>
      <c r="CP48" s="23"/>
      <c r="CQ48" s="23"/>
      <c r="CR48" s="23"/>
      <c r="CS48" s="23"/>
      <c r="CT48" s="23"/>
      <c r="CU48" s="3"/>
      <c r="CV48" s="27" t="s">
        <v>120</v>
      </c>
      <c r="CW48" s="27" t="s">
        <v>120</v>
      </c>
      <c r="CX48" s="27" t="s">
        <v>120</v>
      </c>
      <c r="CY48" s="27" t="s">
        <v>120</v>
      </c>
      <c r="CZ48" s="27" t="s">
        <v>120</v>
      </c>
      <c r="DA48" s="27" t="s">
        <v>120</v>
      </c>
      <c r="DB48" s="27" t="s">
        <v>120</v>
      </c>
      <c r="DC48" s="27" t="s">
        <v>120</v>
      </c>
      <c r="DD48" s="3"/>
      <c r="DE48" s="3"/>
      <c r="DF48" s="3"/>
      <c r="DG48" s="3"/>
      <c r="DH48" s="3"/>
      <c r="DI48" s="3"/>
      <c r="DJ48" s="3"/>
      <c r="DK48" s="3"/>
      <c r="DL48" s="23"/>
      <c r="DM48" s="23"/>
      <c r="DN48" s="23"/>
      <c r="DO48" s="3"/>
      <c r="DP48" s="3"/>
      <c r="DQ48" s="3"/>
      <c r="DR48" s="3"/>
      <c r="DS48" s="42"/>
      <c r="DT48" s="27" t="s">
        <v>120</v>
      </c>
      <c r="DU48" s="170" t="s">
        <v>120</v>
      </c>
      <c r="DV48" s="203" t="s">
        <v>120</v>
      </c>
      <c r="DW48" s="203" t="s">
        <v>120</v>
      </c>
      <c r="DX48" s="203" t="s">
        <v>120</v>
      </c>
      <c r="DY48" s="203" t="s">
        <v>120</v>
      </c>
      <c r="DZ48" s="236"/>
      <c r="EA48" s="228" t="s">
        <v>120</v>
      </c>
      <c r="EB48" s="202"/>
      <c r="EC48" s="202"/>
      <c r="ED48" s="202"/>
      <c r="EE48" s="3"/>
      <c r="EF48" s="3"/>
      <c r="EG48" s="3"/>
      <c r="EH48" s="3"/>
      <c r="EI48" s="202"/>
      <c r="EJ48" s="239"/>
      <c r="EK48" s="202"/>
      <c r="EL48" s="202"/>
      <c r="EM48" s="202"/>
      <c r="EN48" s="202"/>
      <c r="EO48" s="202"/>
      <c r="EP48" s="212"/>
    </row>
    <row r="49" spans="1:146" x14ac:dyDescent="0.25">
      <c r="A49" s="171" t="s">
        <v>196</v>
      </c>
      <c r="B49" s="248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31"/>
      <c r="P49" s="31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42"/>
      <c r="AN49" s="23"/>
      <c r="AO49" s="3"/>
      <c r="AP49" s="27" t="s">
        <v>120</v>
      </c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27" t="s">
        <v>120</v>
      </c>
      <c r="BH49" s="3"/>
      <c r="BI49" s="3"/>
      <c r="BJ49" s="3"/>
      <c r="BK49" s="3"/>
      <c r="BL49" s="3"/>
      <c r="BM49" s="3"/>
      <c r="BN49" s="3"/>
      <c r="BO49" s="245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3"/>
      <c r="CA49" s="3"/>
      <c r="CB49" s="3"/>
      <c r="CC49" s="3"/>
      <c r="CD49" s="3"/>
      <c r="CE49" s="27" t="s">
        <v>120</v>
      </c>
      <c r="CF49" s="242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4"/>
      <c r="DG49" s="3"/>
      <c r="DH49" s="3"/>
      <c r="DI49" s="3"/>
      <c r="DJ49" s="3"/>
      <c r="DK49" s="3"/>
      <c r="DL49" s="23"/>
      <c r="DM49" s="23"/>
      <c r="DN49" s="23"/>
      <c r="DO49" s="3"/>
      <c r="DP49" s="3"/>
      <c r="DQ49" s="3"/>
      <c r="DR49" s="3"/>
      <c r="DS49" s="23"/>
      <c r="DT49" s="3"/>
      <c r="DU49" s="68"/>
      <c r="DV49" s="202"/>
      <c r="DW49" s="202"/>
      <c r="DX49" s="202"/>
      <c r="DY49" s="202"/>
      <c r="DZ49" s="236"/>
      <c r="EA49" s="211"/>
      <c r="EB49" s="202"/>
      <c r="EC49" s="202"/>
      <c r="ED49" s="202"/>
      <c r="EE49" s="3"/>
      <c r="EF49" s="3"/>
      <c r="EG49" s="3"/>
      <c r="EH49" s="3"/>
      <c r="EI49" s="202"/>
      <c r="EJ49" s="239"/>
      <c r="EK49" s="202"/>
      <c r="EL49" s="202"/>
      <c r="EM49" s="202"/>
      <c r="EN49" s="202"/>
      <c r="EO49" s="202"/>
      <c r="EP49" s="212"/>
    </row>
    <row r="50" spans="1:146" x14ac:dyDescent="0.25">
      <c r="A50" s="171" t="s">
        <v>197</v>
      </c>
      <c r="B50" s="248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31"/>
      <c r="P50" s="31" t="s">
        <v>120</v>
      </c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 t="s">
        <v>120</v>
      </c>
      <c r="AD50" s="42"/>
      <c r="AE50" s="23"/>
      <c r="AF50" s="23"/>
      <c r="AG50" s="23"/>
      <c r="AH50" s="23"/>
      <c r="AI50" s="23"/>
      <c r="AJ50" s="23"/>
      <c r="AK50" s="23"/>
      <c r="AL50" s="25" t="s">
        <v>120</v>
      </c>
      <c r="AM50" s="45"/>
      <c r="AN50" s="30" t="s">
        <v>120</v>
      </c>
      <c r="AO50" s="3"/>
      <c r="AP50" s="27" t="s">
        <v>120</v>
      </c>
      <c r="AQ50" s="34"/>
      <c r="AR50" s="3"/>
      <c r="AS50" s="3"/>
      <c r="AT50" s="27" t="s">
        <v>120</v>
      </c>
      <c r="AU50" s="3"/>
      <c r="AV50" s="17" t="s">
        <v>120</v>
      </c>
      <c r="AW50" s="27" t="s">
        <v>120</v>
      </c>
      <c r="AX50" s="27" t="s">
        <v>120</v>
      </c>
      <c r="AY50" s="27" t="s">
        <v>120</v>
      </c>
      <c r="AZ50" s="3"/>
      <c r="BA50" s="3"/>
      <c r="BB50" s="27"/>
      <c r="BC50" s="3"/>
      <c r="BD50" s="3"/>
      <c r="BE50" s="34"/>
      <c r="BF50" s="3"/>
      <c r="BG50" s="3"/>
      <c r="BH50" s="27" t="s">
        <v>120</v>
      </c>
      <c r="BI50" s="27" t="s">
        <v>120</v>
      </c>
      <c r="BJ50" s="3"/>
      <c r="BK50" s="3"/>
      <c r="BL50" s="3"/>
      <c r="BM50" s="3"/>
      <c r="BN50" s="27" t="s">
        <v>120</v>
      </c>
      <c r="BO50" s="245"/>
      <c r="BP50" s="23"/>
      <c r="BQ50" s="23"/>
      <c r="BR50" s="23"/>
      <c r="BS50" s="23"/>
      <c r="BT50" s="23"/>
      <c r="BU50" s="30" t="s">
        <v>120</v>
      </c>
      <c r="BV50" s="23"/>
      <c r="BW50" s="23"/>
      <c r="BX50" s="30" t="s">
        <v>120</v>
      </c>
      <c r="BY50" s="23"/>
      <c r="BZ50" s="3"/>
      <c r="CA50" s="3"/>
      <c r="CB50" s="3"/>
      <c r="CC50" s="3"/>
      <c r="CD50" s="27" t="s">
        <v>120</v>
      </c>
      <c r="CE50" s="3"/>
      <c r="CF50" s="242"/>
      <c r="CG50" s="23"/>
      <c r="CH50" s="23"/>
      <c r="CI50" s="23"/>
      <c r="CJ50" s="23"/>
      <c r="CK50" s="23"/>
      <c r="CL50" s="23"/>
      <c r="CM50" s="23"/>
      <c r="CN50" s="30" t="s">
        <v>120</v>
      </c>
      <c r="CO50" s="30" t="s">
        <v>120</v>
      </c>
      <c r="CP50" s="30" t="s">
        <v>120</v>
      </c>
      <c r="CQ50" s="23"/>
      <c r="CR50" s="23"/>
      <c r="CS50" s="30" t="s">
        <v>120</v>
      </c>
      <c r="CT50" s="30" t="s">
        <v>120</v>
      </c>
      <c r="CU50" s="3"/>
      <c r="CV50" s="27" t="s">
        <v>120</v>
      </c>
      <c r="CW50" s="27" t="s">
        <v>120</v>
      </c>
      <c r="CX50" s="27" t="s">
        <v>120</v>
      </c>
      <c r="CY50" s="27" t="s">
        <v>120</v>
      </c>
      <c r="CZ50" s="27" t="s">
        <v>120</v>
      </c>
      <c r="DA50" s="27" t="s">
        <v>120</v>
      </c>
      <c r="DB50" s="27" t="s">
        <v>120</v>
      </c>
      <c r="DC50" s="27" t="s">
        <v>120</v>
      </c>
      <c r="DD50" s="27" t="s">
        <v>120</v>
      </c>
      <c r="DE50" s="3"/>
      <c r="DF50" s="3"/>
      <c r="DG50" s="3"/>
      <c r="DH50" s="3"/>
      <c r="DI50" s="3"/>
      <c r="DJ50" s="3"/>
      <c r="DK50" s="3"/>
      <c r="DL50" s="23"/>
      <c r="DM50" s="23"/>
      <c r="DN50" s="23"/>
      <c r="DO50" s="27" t="s">
        <v>120</v>
      </c>
      <c r="DP50" s="27" t="s">
        <v>120</v>
      </c>
      <c r="DQ50" s="27" t="s">
        <v>120</v>
      </c>
      <c r="DR50" s="27" t="s">
        <v>120</v>
      </c>
      <c r="DS50" s="23"/>
      <c r="DT50" s="27" t="s">
        <v>120</v>
      </c>
      <c r="DU50" s="170" t="s">
        <v>120</v>
      </c>
      <c r="DV50" s="202"/>
      <c r="DW50" s="202"/>
      <c r="DX50" s="202"/>
      <c r="DY50" s="202"/>
      <c r="DZ50" s="236"/>
      <c r="EA50" s="228" t="s">
        <v>120</v>
      </c>
      <c r="EB50" s="202"/>
      <c r="EC50" s="202"/>
      <c r="ED50" s="202"/>
      <c r="EE50" s="27" t="s">
        <v>120</v>
      </c>
      <c r="EF50" s="27" t="s">
        <v>120</v>
      </c>
      <c r="EG50" s="27" t="s">
        <v>120</v>
      </c>
      <c r="EH50" s="27" t="s">
        <v>120</v>
      </c>
      <c r="EI50" s="203" t="s">
        <v>120</v>
      </c>
      <c r="EJ50" s="239"/>
      <c r="EK50" s="203" t="s">
        <v>120</v>
      </c>
      <c r="EL50" s="203" t="s">
        <v>120</v>
      </c>
      <c r="EM50" s="203" t="s">
        <v>120</v>
      </c>
      <c r="EN50" s="203" t="s">
        <v>120</v>
      </c>
      <c r="EO50" s="229"/>
      <c r="EP50" s="227"/>
    </row>
    <row r="51" spans="1:146" x14ac:dyDescent="0.25">
      <c r="A51" s="171" t="s">
        <v>198</v>
      </c>
      <c r="B51" s="248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31"/>
      <c r="P51" s="31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42"/>
      <c r="AN51" s="23"/>
      <c r="AO51" s="3"/>
      <c r="AP51" s="27" t="s">
        <v>120</v>
      </c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245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3"/>
      <c r="CA51" s="3"/>
      <c r="CB51" s="3"/>
      <c r="CC51" s="27" t="s">
        <v>120</v>
      </c>
      <c r="CD51" s="3"/>
      <c r="CE51" s="3"/>
      <c r="CF51" s="242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23"/>
      <c r="DM51" s="23"/>
      <c r="DN51" s="23"/>
      <c r="DO51" s="3"/>
      <c r="DP51" s="3"/>
      <c r="DQ51" s="3"/>
      <c r="DR51" s="3"/>
      <c r="DS51" s="23"/>
      <c r="DT51" s="3"/>
      <c r="DU51" s="68"/>
      <c r="DV51" s="202"/>
      <c r="DW51" s="202"/>
      <c r="DX51" s="202"/>
      <c r="DY51" s="202"/>
      <c r="DZ51" s="236"/>
      <c r="EA51" s="211"/>
      <c r="EB51" s="202"/>
      <c r="EC51" s="202"/>
      <c r="ED51" s="202"/>
      <c r="EE51" s="3"/>
      <c r="EF51" s="3"/>
      <c r="EG51" s="3"/>
      <c r="EH51" s="3"/>
      <c r="EI51" s="202"/>
      <c r="EJ51" s="239"/>
      <c r="EK51" s="202"/>
      <c r="EL51" s="202"/>
      <c r="EM51" s="202"/>
      <c r="EN51" s="202"/>
      <c r="EO51" s="202"/>
      <c r="EP51" s="212"/>
    </row>
    <row r="52" spans="1:146" ht="15.75" thickBot="1" x14ac:dyDescent="0.3">
      <c r="A52" s="173" t="s">
        <v>199</v>
      </c>
      <c r="B52" s="24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70"/>
      <c r="P52" s="70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71"/>
      <c r="AN52" s="69"/>
      <c r="AO52" s="72"/>
      <c r="AP52" s="73" t="s">
        <v>120</v>
      </c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246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72"/>
      <c r="CA52" s="72"/>
      <c r="CB52" s="72"/>
      <c r="CC52" s="73" t="s">
        <v>120</v>
      </c>
      <c r="CD52" s="72"/>
      <c r="CE52" s="72"/>
      <c r="CF52" s="243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69"/>
      <c r="DM52" s="69"/>
      <c r="DN52" s="69"/>
      <c r="DO52" s="72"/>
      <c r="DP52" s="72"/>
      <c r="DQ52" s="72"/>
      <c r="DR52" s="72"/>
      <c r="DS52" s="69"/>
      <c r="DT52" s="72"/>
      <c r="DU52" s="74"/>
      <c r="DV52" s="205"/>
      <c r="DW52" s="205"/>
      <c r="DX52" s="205"/>
      <c r="DY52" s="205"/>
      <c r="DZ52" s="236"/>
      <c r="EA52" s="216"/>
      <c r="EB52" s="205"/>
      <c r="EC52" s="205"/>
      <c r="ED52" s="205"/>
      <c r="EE52" s="72"/>
      <c r="EF52" s="72"/>
      <c r="EG52" s="72"/>
      <c r="EH52" s="72"/>
      <c r="EI52" s="205"/>
      <c r="EJ52" s="240"/>
      <c r="EK52" s="205"/>
      <c r="EL52" s="205"/>
      <c r="EM52" s="205"/>
      <c r="EN52" s="205"/>
      <c r="EO52" s="205"/>
      <c r="EP52" s="217"/>
    </row>
    <row r="53" spans="1:146" x14ac:dyDescent="0.25">
      <c r="A53" s="53"/>
      <c r="B53" s="106"/>
      <c r="O53" s="32"/>
      <c r="P53" s="32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106"/>
      <c r="BZ53" s="47"/>
      <c r="CA53" s="47"/>
      <c r="CB53" s="47"/>
      <c r="CC53" s="47"/>
      <c r="CD53" s="35"/>
      <c r="CE53" s="47"/>
      <c r="CF53" s="41"/>
      <c r="CU53" s="47"/>
      <c r="CV53" s="47"/>
      <c r="CW53" s="47"/>
      <c r="CX53" s="47"/>
      <c r="CY53" s="47"/>
      <c r="CZ53" s="47"/>
      <c r="DA53" s="47"/>
      <c r="DB53" s="47"/>
      <c r="DC53" s="47"/>
      <c r="DD53" s="35"/>
      <c r="DE53" s="47"/>
      <c r="DF53" s="47"/>
      <c r="DG53" s="35"/>
      <c r="DH53" s="35"/>
      <c r="DI53" s="35"/>
      <c r="DJ53" s="35"/>
      <c r="DK53" s="35"/>
      <c r="DO53" s="47"/>
      <c r="DP53" s="47"/>
      <c r="DQ53" s="47"/>
      <c r="DR53" s="47"/>
      <c r="DT53" s="47"/>
      <c r="DU53" s="47"/>
      <c r="DV53" s="231"/>
      <c r="DW53" s="231"/>
      <c r="DX53" s="231"/>
      <c r="DY53" s="231"/>
      <c r="DZ53" s="237"/>
      <c r="EA53" s="232"/>
      <c r="EB53" s="231"/>
      <c r="EC53" s="231"/>
      <c r="ED53" s="233"/>
      <c r="EE53" s="233"/>
      <c r="EF53" s="233"/>
      <c r="EG53" s="233"/>
      <c r="EH53" s="233"/>
      <c r="EI53" s="231"/>
      <c r="EJ53" s="231"/>
      <c r="EK53" s="231"/>
      <c r="EL53" s="231"/>
      <c r="EM53" s="231"/>
      <c r="EN53" s="232"/>
      <c r="EO53" s="232"/>
      <c r="EP53" s="232"/>
    </row>
    <row r="54" spans="1:146" x14ac:dyDescent="0.25">
      <c r="A54" s="46"/>
      <c r="O54" s="32"/>
      <c r="P54" s="32"/>
    </row>
    <row r="55" spans="1:146" x14ac:dyDescent="0.25">
      <c r="O55" s="32"/>
      <c r="P55" s="32"/>
    </row>
    <row r="56" spans="1:146" x14ac:dyDescent="0.25">
      <c r="O56" s="32"/>
      <c r="P56" s="32"/>
    </row>
    <row r="57" spans="1:146" x14ac:dyDescent="0.25">
      <c r="O57" s="32"/>
      <c r="P57" s="32"/>
    </row>
    <row r="58" spans="1:146" x14ac:dyDescent="0.25">
      <c r="O58" s="32"/>
      <c r="P58" s="32"/>
    </row>
    <row r="59" spans="1:146" x14ac:dyDescent="0.25">
      <c r="O59" s="32"/>
      <c r="P59" s="32"/>
    </row>
    <row r="60" spans="1:146" x14ac:dyDescent="0.25">
      <c r="O60" s="32"/>
      <c r="P60" s="32"/>
    </row>
    <row r="61" spans="1:146" x14ac:dyDescent="0.25">
      <c r="O61" s="32"/>
      <c r="P61" s="32"/>
    </row>
    <row r="62" spans="1:146" x14ac:dyDescent="0.25">
      <c r="O62" s="32"/>
      <c r="P62" s="32"/>
    </row>
    <row r="63" spans="1:146" x14ac:dyDescent="0.25">
      <c r="O63" s="32"/>
      <c r="P63" s="32"/>
    </row>
    <row r="64" spans="1:146" x14ac:dyDescent="0.25">
      <c r="O64" s="32"/>
      <c r="P64" s="32"/>
    </row>
    <row r="65" spans="15:16" x14ac:dyDescent="0.25">
      <c r="O65" s="32"/>
      <c r="P65" s="32"/>
    </row>
    <row r="66" spans="15:16" x14ac:dyDescent="0.25">
      <c r="O66" s="32"/>
      <c r="P66" s="32"/>
    </row>
    <row r="67" spans="15:16" x14ac:dyDescent="0.25">
      <c r="O67" s="32"/>
      <c r="P67" s="32"/>
    </row>
    <row r="68" spans="15:16" x14ac:dyDescent="0.25">
      <c r="O68" s="32"/>
      <c r="P68" s="32"/>
    </row>
    <row r="69" spans="15:16" x14ac:dyDescent="0.25">
      <c r="O69" s="32"/>
      <c r="P69" s="32"/>
    </row>
    <row r="70" spans="15:16" x14ac:dyDescent="0.25">
      <c r="O70" s="32"/>
      <c r="P70" s="32"/>
    </row>
    <row r="71" spans="15:16" x14ac:dyDescent="0.25">
      <c r="O71" s="32"/>
      <c r="P71" s="32"/>
    </row>
    <row r="72" spans="15:16" x14ac:dyDescent="0.25">
      <c r="O72" s="32"/>
      <c r="P72" s="32"/>
    </row>
    <row r="73" spans="15:16" x14ac:dyDescent="0.25">
      <c r="O73" s="32"/>
      <c r="P73" s="32"/>
    </row>
    <row r="74" spans="15:16" x14ac:dyDescent="0.25">
      <c r="O74" s="32"/>
      <c r="P74" s="32"/>
    </row>
    <row r="75" spans="15:16" x14ac:dyDescent="0.25">
      <c r="O75" s="32"/>
      <c r="P75" s="32"/>
    </row>
    <row r="76" spans="15:16" x14ac:dyDescent="0.25">
      <c r="O76" s="32"/>
      <c r="P76" s="32"/>
    </row>
    <row r="77" spans="15:16" x14ac:dyDescent="0.25">
      <c r="O77" s="32"/>
      <c r="P77" s="32"/>
    </row>
    <row r="78" spans="15:16" x14ac:dyDescent="0.25">
      <c r="O78" s="32"/>
      <c r="P78" s="32"/>
    </row>
    <row r="79" spans="15:16" x14ac:dyDescent="0.25">
      <c r="O79" s="32"/>
      <c r="P79" s="32"/>
    </row>
    <row r="80" spans="15:16" x14ac:dyDescent="0.25">
      <c r="O80" s="32"/>
      <c r="P80" s="32"/>
    </row>
    <row r="81" spans="15:16" x14ac:dyDescent="0.25">
      <c r="O81" s="32"/>
      <c r="P81" s="32"/>
    </row>
    <row r="82" spans="15:16" x14ac:dyDescent="0.25">
      <c r="O82" s="32"/>
      <c r="P82" s="32"/>
    </row>
    <row r="83" spans="15:16" x14ac:dyDescent="0.25">
      <c r="O83" s="32"/>
      <c r="P83" s="32"/>
    </row>
    <row r="84" spans="15:16" x14ac:dyDescent="0.25">
      <c r="O84" s="32"/>
      <c r="P84" s="32"/>
    </row>
    <row r="85" spans="15:16" x14ac:dyDescent="0.25">
      <c r="O85" s="32"/>
      <c r="P85" s="32"/>
    </row>
    <row r="86" spans="15:16" x14ac:dyDescent="0.25">
      <c r="O86" s="32"/>
      <c r="P86" s="32"/>
    </row>
    <row r="87" spans="15:16" x14ac:dyDescent="0.25">
      <c r="O87" s="32"/>
      <c r="P87" s="32"/>
    </row>
    <row r="88" spans="15:16" x14ac:dyDescent="0.25">
      <c r="O88" s="32"/>
      <c r="P88" s="32"/>
    </row>
    <row r="89" spans="15:16" x14ac:dyDescent="0.25">
      <c r="O89" s="32"/>
      <c r="P89" s="32"/>
    </row>
    <row r="90" spans="15:16" x14ac:dyDescent="0.25">
      <c r="O90" s="32"/>
      <c r="P90" s="32"/>
    </row>
    <row r="91" spans="15:16" x14ac:dyDescent="0.25">
      <c r="O91" s="32"/>
      <c r="P91" s="32"/>
    </row>
    <row r="92" spans="15:16" x14ac:dyDescent="0.25">
      <c r="O92" s="32"/>
      <c r="P92" s="32"/>
    </row>
    <row r="93" spans="15:16" x14ac:dyDescent="0.25">
      <c r="O93" s="32"/>
      <c r="P93" s="32"/>
    </row>
    <row r="94" spans="15:16" x14ac:dyDescent="0.25">
      <c r="O94" s="32"/>
      <c r="P94" s="32"/>
    </row>
    <row r="95" spans="15:16" x14ac:dyDescent="0.25">
      <c r="O95" s="32"/>
      <c r="P95" s="32"/>
    </row>
    <row r="96" spans="15:16" x14ac:dyDescent="0.25">
      <c r="O96" s="32"/>
      <c r="P96" s="32"/>
    </row>
    <row r="97" spans="15:16" x14ac:dyDescent="0.25">
      <c r="O97" s="32"/>
      <c r="P97" s="32"/>
    </row>
    <row r="98" spans="15:16" x14ac:dyDescent="0.25">
      <c r="O98" s="32"/>
      <c r="P98" s="32"/>
    </row>
    <row r="99" spans="15:16" x14ac:dyDescent="0.25">
      <c r="O99" s="32"/>
      <c r="P99" s="32"/>
    </row>
    <row r="100" spans="15:16" x14ac:dyDescent="0.25">
      <c r="O100" s="32"/>
      <c r="P100" s="32"/>
    </row>
    <row r="101" spans="15:16" x14ac:dyDescent="0.25">
      <c r="O101" s="32"/>
      <c r="P101" s="32"/>
    </row>
    <row r="102" spans="15:16" x14ac:dyDescent="0.25">
      <c r="O102" s="32"/>
      <c r="P102" s="32"/>
    </row>
    <row r="103" spans="15:16" x14ac:dyDescent="0.25">
      <c r="O103" s="32"/>
      <c r="P103" s="32"/>
    </row>
    <row r="104" spans="15:16" x14ac:dyDescent="0.25">
      <c r="O104" s="32"/>
      <c r="P104" s="32"/>
    </row>
    <row r="105" spans="15:16" x14ac:dyDescent="0.25">
      <c r="O105" s="32"/>
      <c r="P105" s="32"/>
    </row>
    <row r="106" spans="15:16" x14ac:dyDescent="0.25">
      <c r="O106" s="32"/>
      <c r="P106" s="32"/>
    </row>
    <row r="107" spans="15:16" x14ac:dyDescent="0.25">
      <c r="O107" s="32"/>
      <c r="P107" s="32"/>
    </row>
    <row r="108" spans="15:16" x14ac:dyDescent="0.25">
      <c r="O108" s="32"/>
      <c r="P108" s="32"/>
    </row>
    <row r="109" spans="15:16" x14ac:dyDescent="0.25">
      <c r="O109" s="32"/>
      <c r="P109" s="32"/>
    </row>
    <row r="110" spans="15:16" x14ac:dyDescent="0.25">
      <c r="O110" s="32"/>
      <c r="P110" s="32"/>
    </row>
    <row r="111" spans="15:16" x14ac:dyDescent="0.25">
      <c r="O111" s="32"/>
      <c r="P111" s="32"/>
    </row>
    <row r="112" spans="15:16" x14ac:dyDescent="0.25">
      <c r="O112" s="32"/>
      <c r="P112" s="32"/>
    </row>
    <row r="113" spans="15:16" x14ac:dyDescent="0.25">
      <c r="O113" s="32"/>
      <c r="P113" s="32"/>
    </row>
    <row r="114" spans="15:16" x14ac:dyDescent="0.25">
      <c r="O114" s="32"/>
      <c r="P114" s="32"/>
    </row>
    <row r="115" spans="15:16" x14ac:dyDescent="0.25">
      <c r="O115" s="32"/>
      <c r="P115" s="32"/>
    </row>
    <row r="116" spans="15:16" x14ac:dyDescent="0.25">
      <c r="O116" s="32"/>
      <c r="P116" s="32"/>
    </row>
    <row r="117" spans="15:16" x14ac:dyDescent="0.25">
      <c r="O117" s="32"/>
      <c r="P117" s="32"/>
    </row>
    <row r="118" spans="15:16" x14ac:dyDescent="0.25">
      <c r="O118" s="32"/>
      <c r="P118" s="32"/>
    </row>
    <row r="119" spans="15:16" x14ac:dyDescent="0.25">
      <c r="O119" s="32"/>
      <c r="P119" s="32"/>
    </row>
    <row r="120" spans="15:16" x14ac:dyDescent="0.25">
      <c r="O120" s="32"/>
      <c r="P120" s="32"/>
    </row>
    <row r="121" spans="15:16" x14ac:dyDescent="0.25">
      <c r="O121" s="32"/>
      <c r="P121" s="32"/>
    </row>
    <row r="122" spans="15:16" x14ac:dyDescent="0.25">
      <c r="O122" s="32"/>
      <c r="P122" s="32"/>
    </row>
    <row r="123" spans="15:16" x14ac:dyDescent="0.25">
      <c r="O123" s="32"/>
      <c r="P123" s="32"/>
    </row>
    <row r="124" spans="15:16" x14ac:dyDescent="0.25">
      <c r="O124" s="32"/>
      <c r="P124" s="32"/>
    </row>
    <row r="125" spans="15:16" x14ac:dyDescent="0.25">
      <c r="O125" s="32"/>
      <c r="P125" s="32"/>
    </row>
    <row r="126" spans="15:16" x14ac:dyDescent="0.25">
      <c r="O126" s="32"/>
      <c r="P126" s="32"/>
    </row>
    <row r="127" spans="15:16" x14ac:dyDescent="0.25">
      <c r="O127" s="32"/>
      <c r="P127" s="32"/>
    </row>
    <row r="128" spans="15:16" x14ac:dyDescent="0.25">
      <c r="O128" s="32"/>
      <c r="P128" s="32"/>
    </row>
    <row r="129" spans="15:16" x14ac:dyDescent="0.25">
      <c r="O129" s="32"/>
      <c r="P129" s="32"/>
    </row>
    <row r="130" spans="15:16" x14ac:dyDescent="0.25">
      <c r="O130" s="32"/>
      <c r="P130" s="32"/>
    </row>
    <row r="131" spans="15:16" x14ac:dyDescent="0.25">
      <c r="O131" s="32"/>
      <c r="P131" s="32"/>
    </row>
    <row r="132" spans="15:16" x14ac:dyDescent="0.25">
      <c r="O132" s="32"/>
      <c r="P132" s="32"/>
    </row>
    <row r="133" spans="15:16" x14ac:dyDescent="0.25">
      <c r="O133" s="32"/>
      <c r="P133" s="32"/>
    </row>
    <row r="134" spans="15:16" x14ac:dyDescent="0.25">
      <c r="O134" s="32"/>
      <c r="P134" s="32"/>
    </row>
    <row r="135" spans="15:16" x14ac:dyDescent="0.25">
      <c r="O135" s="32"/>
      <c r="P135" s="32"/>
    </row>
    <row r="136" spans="15:16" x14ac:dyDescent="0.25">
      <c r="O136" s="32"/>
      <c r="P136" s="32"/>
    </row>
    <row r="137" spans="15:16" x14ac:dyDescent="0.25">
      <c r="O137" s="32"/>
      <c r="P137" s="32"/>
    </row>
    <row r="138" spans="15:16" x14ac:dyDescent="0.25">
      <c r="O138" s="32"/>
      <c r="P138" s="32"/>
    </row>
    <row r="139" spans="15:16" x14ac:dyDescent="0.25">
      <c r="O139" s="32"/>
      <c r="P139" s="32"/>
    </row>
    <row r="140" spans="15:16" x14ac:dyDescent="0.25">
      <c r="O140" s="32"/>
      <c r="P140" s="32"/>
    </row>
    <row r="141" spans="15:16" x14ac:dyDescent="0.25">
      <c r="O141" s="32"/>
      <c r="P141" s="32"/>
    </row>
    <row r="142" spans="15:16" x14ac:dyDescent="0.25">
      <c r="O142" s="32"/>
      <c r="P142" s="32"/>
    </row>
    <row r="143" spans="15:16" x14ac:dyDescent="0.25">
      <c r="O143" s="32"/>
      <c r="P143" s="32"/>
    </row>
    <row r="144" spans="15:16" x14ac:dyDescent="0.25">
      <c r="O144" s="32"/>
      <c r="P144" s="32"/>
    </row>
    <row r="145" spans="15:16" x14ac:dyDescent="0.25">
      <c r="O145" s="32"/>
      <c r="P145" s="32"/>
    </row>
    <row r="146" spans="15:16" x14ac:dyDescent="0.25">
      <c r="O146" s="32"/>
      <c r="P146" s="32"/>
    </row>
    <row r="147" spans="15:16" x14ac:dyDescent="0.25">
      <c r="O147" s="32"/>
      <c r="P147" s="32"/>
    </row>
    <row r="148" spans="15:16" x14ac:dyDescent="0.25">
      <c r="O148" s="32"/>
      <c r="P148" s="32"/>
    </row>
    <row r="149" spans="15:16" x14ac:dyDescent="0.25">
      <c r="O149" s="32"/>
      <c r="P149" s="32"/>
    </row>
    <row r="150" spans="15:16" x14ac:dyDescent="0.25">
      <c r="O150" s="32"/>
      <c r="P150" s="32"/>
    </row>
    <row r="151" spans="15:16" x14ac:dyDescent="0.25">
      <c r="O151" s="32"/>
      <c r="P151" s="32"/>
    </row>
    <row r="152" spans="15:16" x14ac:dyDescent="0.25">
      <c r="O152" s="32"/>
      <c r="P152" s="32"/>
    </row>
    <row r="153" spans="15:16" x14ac:dyDescent="0.25">
      <c r="O153" s="32"/>
      <c r="P153" s="32"/>
    </row>
    <row r="154" spans="15:16" x14ac:dyDescent="0.25">
      <c r="O154" s="32"/>
      <c r="P154" s="32"/>
    </row>
    <row r="155" spans="15:16" x14ac:dyDescent="0.25">
      <c r="O155" s="32"/>
      <c r="P155" s="32"/>
    </row>
    <row r="156" spans="15:16" x14ac:dyDescent="0.25">
      <c r="O156" s="32"/>
      <c r="P156" s="32"/>
    </row>
    <row r="157" spans="15:16" x14ac:dyDescent="0.25">
      <c r="O157" s="32"/>
      <c r="P157" s="32"/>
    </row>
    <row r="158" spans="15:16" x14ac:dyDescent="0.25">
      <c r="O158" s="32"/>
      <c r="P158" s="32"/>
    </row>
    <row r="159" spans="15:16" x14ac:dyDescent="0.25">
      <c r="O159" s="32"/>
      <c r="P159" s="32"/>
    </row>
    <row r="160" spans="15:16" x14ac:dyDescent="0.25">
      <c r="O160" s="32"/>
      <c r="P160" s="32"/>
    </row>
    <row r="161" spans="15:16" x14ac:dyDescent="0.25">
      <c r="O161" s="32"/>
      <c r="P161" s="32"/>
    </row>
    <row r="162" spans="15:16" x14ac:dyDescent="0.25">
      <c r="O162" s="32"/>
      <c r="P162" s="32"/>
    </row>
    <row r="163" spans="15:16" x14ac:dyDescent="0.25">
      <c r="O163" s="32"/>
      <c r="P163" s="32"/>
    </row>
    <row r="164" spans="15:16" x14ac:dyDescent="0.25">
      <c r="O164" s="32"/>
      <c r="P164" s="32"/>
    </row>
    <row r="165" spans="15:16" x14ac:dyDescent="0.25">
      <c r="O165" s="32"/>
      <c r="P165" s="32"/>
    </row>
    <row r="166" spans="15:16" x14ac:dyDescent="0.25">
      <c r="O166" s="32"/>
      <c r="P166" s="32"/>
    </row>
    <row r="167" spans="15:16" x14ac:dyDescent="0.25">
      <c r="O167" s="32"/>
      <c r="P167" s="32"/>
    </row>
    <row r="168" spans="15:16" x14ac:dyDescent="0.25">
      <c r="O168" s="32"/>
      <c r="P168" s="32"/>
    </row>
    <row r="169" spans="15:16" x14ac:dyDescent="0.25">
      <c r="O169" s="32"/>
      <c r="P169" s="32"/>
    </row>
    <row r="170" spans="15:16" x14ac:dyDescent="0.25">
      <c r="O170" s="32"/>
      <c r="P170" s="32"/>
    </row>
    <row r="171" spans="15:16" x14ac:dyDescent="0.25">
      <c r="O171" s="32"/>
      <c r="P171" s="32"/>
    </row>
    <row r="172" spans="15:16" x14ac:dyDescent="0.25">
      <c r="O172" s="32"/>
      <c r="P172" s="32"/>
    </row>
    <row r="173" spans="15:16" x14ac:dyDescent="0.25">
      <c r="O173" s="32"/>
      <c r="P173" s="32"/>
    </row>
    <row r="174" spans="15:16" x14ac:dyDescent="0.25">
      <c r="O174" s="32"/>
      <c r="P174" s="32"/>
    </row>
    <row r="175" spans="15:16" x14ac:dyDescent="0.25">
      <c r="O175" s="32"/>
      <c r="P175" s="32"/>
    </row>
  </sheetData>
  <mergeCells count="6">
    <mergeCell ref="A25:A26"/>
    <mergeCell ref="DZ2:DZ53"/>
    <mergeCell ref="EJ2:EJ52"/>
    <mergeCell ref="CF2:CF52"/>
    <mergeCell ref="BO2:BO52"/>
    <mergeCell ref="B2:B5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"/>
  <sheetViews>
    <sheetView zoomScale="85" zoomScaleNormal="85" workbookViewId="0">
      <selection activeCell="A39" sqref="A39"/>
    </sheetView>
  </sheetViews>
  <sheetFormatPr defaultRowHeight="15" x14ac:dyDescent="0.25"/>
  <cols>
    <col min="1" max="1" width="42.42578125" customWidth="1"/>
  </cols>
  <sheetData>
    <row r="1" spans="1:1" ht="19.5" thickBot="1" x14ac:dyDescent="0.45">
      <c r="A1" s="2" t="s">
        <v>48</v>
      </c>
    </row>
    <row r="2" spans="1:1" ht="42.75" customHeight="1" thickBot="1" x14ac:dyDescent="0.3">
      <c r="A2" s="4" t="s">
        <v>49</v>
      </c>
    </row>
    <row r="3" spans="1:1" ht="39.75" customHeight="1" thickBot="1" x14ac:dyDescent="0.3">
      <c r="A3" s="6" t="s">
        <v>50</v>
      </c>
    </row>
    <row r="4" spans="1:1" ht="57" customHeight="1" x14ac:dyDescent="0.25">
      <c r="A4" s="7" t="s">
        <v>51</v>
      </c>
    </row>
    <row r="5" spans="1:1" ht="27" customHeight="1" thickBot="1" x14ac:dyDescent="0.3">
      <c r="A5" s="6" t="s">
        <v>52</v>
      </c>
    </row>
    <row r="6" spans="1:1" ht="44.25" customHeight="1" x14ac:dyDescent="0.25">
      <c r="A6" s="7" t="s">
        <v>53</v>
      </c>
    </row>
    <row r="7" spans="1:1" ht="45" customHeight="1" thickBot="1" x14ac:dyDescent="0.3">
      <c r="A7" s="6" t="s">
        <v>54</v>
      </c>
    </row>
    <row r="8" spans="1:1" ht="70.5" customHeight="1" thickBot="1" x14ac:dyDescent="0.3">
      <c r="A8" s="6" t="s">
        <v>55</v>
      </c>
    </row>
    <row r="9" spans="1:1" ht="79.5" customHeight="1" x14ac:dyDescent="0.25">
      <c r="A9" s="7" t="s">
        <v>56</v>
      </c>
    </row>
    <row r="10" spans="1:1" ht="24.75" customHeight="1" thickBot="1" x14ac:dyDescent="0.3">
      <c r="A10" s="6" t="s">
        <v>57</v>
      </c>
    </row>
    <row r="11" spans="1:1" ht="94.5" customHeight="1" thickBot="1" x14ac:dyDescent="0.3">
      <c r="A11" s="6" t="s">
        <v>58</v>
      </c>
    </row>
    <row r="12" spans="1:1" ht="39.75" customHeight="1" x14ac:dyDescent="0.25">
      <c r="A12" s="7" t="s">
        <v>59</v>
      </c>
    </row>
    <row r="13" spans="1:1" ht="106.5" customHeight="1" thickBot="1" x14ac:dyDescent="0.3">
      <c r="A13" s="6" t="s">
        <v>60</v>
      </c>
    </row>
    <row r="14" spans="1:1" ht="69" customHeight="1" thickBot="1" x14ac:dyDescent="0.3">
      <c r="A14" s="6" t="s">
        <v>61</v>
      </c>
    </row>
    <row r="15" spans="1:1" ht="45" customHeight="1" x14ac:dyDescent="0.25">
      <c r="A15" s="7" t="s">
        <v>62</v>
      </c>
    </row>
    <row r="16" spans="1:1" ht="40.5" customHeight="1" thickBot="1" x14ac:dyDescent="0.3">
      <c r="A16" s="6" t="s">
        <v>63</v>
      </c>
    </row>
    <row r="17" spans="1:1" ht="93.75" customHeight="1" thickBot="1" x14ac:dyDescent="0.3">
      <c r="A17" s="6" t="s">
        <v>149</v>
      </c>
    </row>
    <row r="18" spans="1:1" ht="15.75" thickBot="1" x14ac:dyDescent="0.3">
      <c r="A18" s="9"/>
    </row>
    <row r="19" spans="1:1" ht="67.5" customHeight="1" thickBot="1" x14ac:dyDescent="0.3">
      <c r="A19" s="11" t="s">
        <v>64</v>
      </c>
    </row>
    <row r="20" spans="1:1" ht="96" customHeight="1" thickBot="1" x14ac:dyDescent="0.3">
      <c r="A20" s="11" t="s">
        <v>65</v>
      </c>
    </row>
    <row r="21" spans="1:1" ht="48" customHeight="1" thickBot="1" x14ac:dyDescent="0.3">
      <c r="A21" s="14" t="s">
        <v>66</v>
      </c>
    </row>
    <row r="22" spans="1:1" ht="100.5" customHeight="1" thickBot="1" x14ac:dyDescent="0.3">
      <c r="A22" s="15" t="s">
        <v>67</v>
      </c>
    </row>
    <row r="23" spans="1:1" ht="97.5" customHeight="1" thickBot="1" x14ac:dyDescent="0.3">
      <c r="A23" s="15" t="s">
        <v>68</v>
      </c>
    </row>
    <row r="24" spans="1:1" ht="162" customHeight="1" thickBot="1" x14ac:dyDescent="0.3">
      <c r="A24" s="15" t="s">
        <v>69</v>
      </c>
    </row>
    <row r="25" spans="1:1" ht="61.5" customHeight="1" thickBot="1" x14ac:dyDescent="0.3">
      <c r="A25" s="15" t="s">
        <v>70</v>
      </c>
    </row>
    <row r="26" spans="1:1" ht="149.25" customHeight="1" thickBot="1" x14ac:dyDescent="0.3">
      <c r="A26" s="15" t="s">
        <v>71</v>
      </c>
    </row>
    <row r="27" spans="1:1" ht="42" customHeight="1" x14ac:dyDescent="0.25">
      <c r="A27" s="16" t="s">
        <v>72</v>
      </c>
    </row>
    <row r="28" spans="1:1" ht="39.75" customHeight="1" x14ac:dyDescent="0.25">
      <c r="A28" s="16" t="s">
        <v>73</v>
      </c>
    </row>
    <row r="29" spans="1:1" ht="18.75" customHeight="1" thickBot="1" x14ac:dyDescent="0.3">
      <c r="A29" s="15" t="s">
        <v>74</v>
      </c>
    </row>
    <row r="30" spans="1:1" ht="89.25" customHeight="1" x14ac:dyDescent="0.25">
      <c r="A30" s="16" t="s">
        <v>75</v>
      </c>
    </row>
    <row r="31" spans="1:1" ht="42" customHeight="1" x14ac:dyDescent="0.25">
      <c r="A31" s="16" t="s">
        <v>76</v>
      </c>
    </row>
    <row r="32" spans="1:1" ht="42" customHeight="1" thickBot="1" x14ac:dyDescent="0.3">
      <c r="A32" s="15" t="s">
        <v>77</v>
      </c>
    </row>
    <row r="33" spans="1:1" ht="15.75" thickBot="1" x14ac:dyDescent="0.3">
      <c r="A33" s="9"/>
    </row>
    <row r="34" spans="1:1" ht="90.75" customHeight="1" thickBot="1" x14ac:dyDescent="0.3">
      <c r="A34" s="50" t="s">
        <v>78</v>
      </c>
    </row>
    <row r="35" spans="1:1" ht="63" x14ac:dyDescent="0.25">
      <c r="A35" s="18" t="s">
        <v>79</v>
      </c>
    </row>
    <row r="36" spans="1:1" ht="19.5" thickBot="1" x14ac:dyDescent="0.3">
      <c r="A36" s="19" t="s">
        <v>80</v>
      </c>
    </row>
    <row r="37" spans="1:1" ht="15.75" thickBot="1" x14ac:dyDescent="0.3">
      <c r="A37" s="250" t="s">
        <v>81</v>
      </c>
    </row>
    <row r="38" spans="1:1" ht="15.75" thickBot="1" x14ac:dyDescent="0.3">
      <c r="A38" s="250"/>
    </row>
    <row r="39" spans="1:1" ht="62.25" customHeight="1" thickBot="1" x14ac:dyDescent="0.3">
      <c r="A39" s="20" t="s">
        <v>82</v>
      </c>
    </row>
    <row r="40" spans="1:1" ht="189" customHeight="1" thickBot="1" x14ac:dyDescent="0.3">
      <c r="A40" s="21" t="s">
        <v>83</v>
      </c>
    </row>
    <row r="41" spans="1:1" ht="129" customHeight="1" x14ac:dyDescent="0.25">
      <c r="A41" s="22" t="s">
        <v>84</v>
      </c>
    </row>
    <row r="42" spans="1:1" ht="63" customHeight="1" x14ac:dyDescent="0.25">
      <c r="A42" s="22" t="s">
        <v>85</v>
      </c>
    </row>
    <row r="43" spans="1:1" ht="97.5" customHeight="1" x14ac:dyDescent="0.25">
      <c r="A43" s="22" t="s">
        <v>86</v>
      </c>
    </row>
    <row r="44" spans="1:1" ht="36" customHeight="1" x14ac:dyDescent="0.25">
      <c r="A44" s="22" t="s">
        <v>87</v>
      </c>
    </row>
    <row r="45" spans="1:1" ht="145.5" customHeight="1" x14ac:dyDescent="0.25">
      <c r="A45" s="22" t="s">
        <v>88</v>
      </c>
    </row>
    <row r="46" spans="1:1" ht="63.75" customHeight="1" x14ac:dyDescent="0.25">
      <c r="A46" s="33" t="s">
        <v>109</v>
      </c>
    </row>
    <row r="47" spans="1:1" ht="132.75" customHeight="1" x14ac:dyDescent="0.25">
      <c r="A47" s="22" t="s">
        <v>89</v>
      </c>
    </row>
    <row r="48" spans="1:1" ht="54.75" customHeight="1" x14ac:dyDescent="0.25">
      <c r="A48" s="22" t="s">
        <v>90</v>
      </c>
    </row>
    <row r="49" spans="1:1" ht="121.5" customHeight="1" x14ac:dyDescent="0.25">
      <c r="A49" s="22" t="s">
        <v>91</v>
      </c>
    </row>
    <row r="50" spans="1:1" ht="159.75" customHeight="1" x14ac:dyDescent="0.25">
      <c r="A50" s="22" t="s">
        <v>92</v>
      </c>
    </row>
    <row r="51" spans="1:1" ht="132.75" customHeight="1" x14ac:dyDescent="0.25">
      <c r="A51" s="22" t="s">
        <v>93</v>
      </c>
    </row>
    <row r="52" spans="1:1" ht="105" customHeight="1" x14ac:dyDescent="0.25">
      <c r="A52" s="22" t="s">
        <v>94</v>
      </c>
    </row>
    <row r="53" spans="1:1" ht="66" customHeight="1" x14ac:dyDescent="0.25">
      <c r="A53" s="22" t="s">
        <v>95</v>
      </c>
    </row>
    <row r="54" spans="1:1" ht="88.5" customHeight="1" x14ac:dyDescent="0.25">
      <c r="A54" s="22" t="s">
        <v>96</v>
      </c>
    </row>
    <row r="55" spans="1:1" ht="74.25" customHeight="1" x14ac:dyDescent="0.25">
      <c r="A55" s="22" t="s">
        <v>97</v>
      </c>
    </row>
    <row r="56" spans="1:1" ht="80.25" customHeight="1" x14ac:dyDescent="0.25">
      <c r="A56" s="22" t="s">
        <v>98</v>
      </c>
    </row>
    <row r="57" spans="1:1" ht="39" customHeight="1" x14ac:dyDescent="0.25">
      <c r="A57" s="22" t="s">
        <v>99</v>
      </c>
    </row>
    <row r="58" spans="1:1" ht="63" customHeight="1" x14ac:dyDescent="0.25">
      <c r="A58" s="22" t="s">
        <v>100</v>
      </c>
    </row>
    <row r="59" spans="1:1" ht="109.5" customHeight="1" x14ac:dyDescent="0.25">
      <c r="A59" s="22" t="s">
        <v>101</v>
      </c>
    </row>
    <row r="60" spans="1:1" ht="117.75" customHeight="1" x14ac:dyDescent="0.25">
      <c r="A60" s="22" t="s">
        <v>102</v>
      </c>
    </row>
    <row r="61" spans="1:1" ht="161.25" customHeight="1" x14ac:dyDescent="0.25">
      <c r="A61" s="22" t="s">
        <v>103</v>
      </c>
    </row>
    <row r="62" spans="1:1" ht="49.5" customHeight="1" x14ac:dyDescent="0.25">
      <c r="A62" s="22" t="s">
        <v>104</v>
      </c>
    </row>
    <row r="63" spans="1:1" ht="72.75" customHeight="1" x14ac:dyDescent="0.25">
      <c r="A63" s="22" t="s">
        <v>105</v>
      </c>
    </row>
    <row r="64" spans="1:1" ht="95.25" customHeight="1" x14ac:dyDescent="0.25">
      <c r="A64" s="22" t="s">
        <v>106</v>
      </c>
    </row>
    <row r="65" spans="1:1" x14ac:dyDescent="0.25">
      <c r="A65" s="10"/>
    </row>
  </sheetData>
  <mergeCells count="1">
    <mergeCell ref="A37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МАТРИЦА</vt:lpstr>
      <vt:lpstr>КОМПЕТЕНЦИИ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Ильина Анастасия Семеновна</cp:lastModifiedBy>
  <cp:revision>9</cp:revision>
  <dcterms:created xsi:type="dcterms:W3CDTF">2021-01-11T14:45:04Z</dcterms:created>
  <dcterms:modified xsi:type="dcterms:W3CDTF">2024-03-13T11:27:50Z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